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PO193416</t>
        </is>
      </c>
      <c r="B3" t="inlineStr">
        <is>
          <t>ERICK SANTIAGO JIMENEZ AVILES</t>
        </is>
      </c>
      <c r="C3" t="inlineStr">
        <is>
          <t>77538</t>
        </is>
      </c>
      <c r="D3" t="n">
        <v>364.1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360</v>
      </c>
      <c r="L3" t="n">
        <v>-5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45107.3397800926</v>
      </c>
      <c r="Q3" s="4" t="n">
        <v>45107.34259259259</v>
      </c>
      <c r="R3" t="inlineStr">
        <is>
          <t>CASETA: Recepciones</t>
        </is>
      </c>
    </row>
    <row r="4">
      <c r="A4" t="inlineStr">
        <is>
          <t>PO193418</t>
        </is>
      </c>
      <c r="B4" t="inlineStr">
        <is>
          <t>NORLYN FRANCISCO REYES GARCIA</t>
        </is>
      </c>
      <c r="C4" t="inlineStr">
        <is>
          <t>77533</t>
        </is>
      </c>
      <c r="D4" t="n">
        <v>487.9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420</v>
      </c>
      <c r="L4" t="n">
        <v>-68.5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45107.33244212963</v>
      </c>
      <c r="Q4" s="4" t="n">
        <v>45107.34659722223</v>
      </c>
      <c r="R4" t="inlineStr">
        <is>
          <t>GRANEL/PLANTA: Receipts</t>
        </is>
      </c>
    </row>
    <row r="5">
      <c r="A5" t="inlineStr">
        <is>
          <t>PO193424</t>
        </is>
      </c>
      <c r="B5" t="inlineStr">
        <is>
          <t>RENE ALBERTO ZAVALA ZUNIGA</t>
        </is>
      </c>
      <c r="C5" t="inlineStr">
        <is>
          <t>77549</t>
        </is>
      </c>
      <c r="D5" t="n">
        <v>436.7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420</v>
      </c>
      <c r="L5" t="n">
        <v>-17</v>
      </c>
      <c r="M5" t="n">
        <v>0</v>
      </c>
      <c r="N5" t="inlineStr">
        <is>
          <t>Bateria</t>
        </is>
      </c>
      <c r="O5" t="inlineStr">
        <is>
          <t>0</t>
        </is>
      </c>
      <c r="P5" s="4" t="n">
        <v>45107.36063657407</v>
      </c>
      <c r="Q5" s="4" t="n">
        <v>45107.36158564815</v>
      </c>
      <c r="R5" t="inlineStr">
        <is>
          <t>CASETA: Recepciones</t>
        </is>
      </c>
    </row>
    <row r="6">
      <c r="A6" t="inlineStr">
        <is>
          <t>PO193440</t>
        </is>
      </c>
      <c r="B6" t="inlineStr">
        <is>
          <t>JUANA FRANCISCA PICADO OROZCO</t>
        </is>
      </c>
      <c r="C6" t="inlineStr">
        <is>
          <t>77523</t>
        </is>
      </c>
      <c r="D6" t="n">
        <v>2353.8</v>
      </c>
      <c r="E6" t="n">
        <v>9</v>
      </c>
      <c r="F6" t="n">
        <v>178.5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2540</v>
      </c>
      <c r="L6" t="n">
        <v>-12.4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45107.31900462963</v>
      </c>
      <c r="Q6" s="4" t="n">
        <v>45107.41072916667</v>
      </c>
      <c r="R6" t="inlineStr">
        <is>
          <t>GRANEL/PLANTA: Receipts</t>
        </is>
      </c>
    </row>
    <row r="7">
      <c r="A7" t="inlineStr">
        <is>
          <t>PO193446</t>
        </is>
      </c>
      <c r="B7" t="inlineStr">
        <is>
          <t>GABRIEL DE JESUS RUGAMA OCON</t>
        </is>
      </c>
      <c r="C7" t="inlineStr">
        <is>
          <t>77526</t>
        </is>
      </c>
      <c r="D7" t="n">
        <v>3238.7</v>
      </c>
      <c r="E7" t="n">
        <v>6</v>
      </c>
      <c r="F7" t="n">
        <v>267.5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3600</v>
      </c>
      <c r="L7" t="n">
        <v>5.1</v>
      </c>
      <c r="M7" t="n">
        <v>-80</v>
      </c>
      <c r="N7" t="inlineStr">
        <is>
          <t>PET</t>
        </is>
      </c>
      <c r="O7" t="inlineStr">
        <is>
          <t>0</t>
        </is>
      </c>
      <c r="P7" s="4" t="n">
        <v>45107.36620370371</v>
      </c>
      <c r="Q7" s="4" t="n">
        <v>45107.4183449074</v>
      </c>
      <c r="R7" t="inlineStr">
        <is>
          <t>GRANEL/PLANTA: Receipts</t>
        </is>
      </c>
    </row>
    <row r="8">
      <c r="A8" t="inlineStr">
        <is>
          <t>PO193447</t>
        </is>
      </c>
      <c r="B8" t="inlineStr">
        <is>
          <t>DINA ABIGAIL RODRIGUEZ SANCHEZ</t>
        </is>
      </c>
      <c r="C8" t="inlineStr">
        <is>
          <t>77550</t>
        </is>
      </c>
      <c r="D8" t="n">
        <v>5318.799999999999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5380</v>
      </c>
      <c r="L8" t="n">
        <v>60</v>
      </c>
      <c r="M8" t="n">
        <v>0</v>
      </c>
      <c r="N8" t="inlineStr">
        <is>
          <t>Bateria</t>
        </is>
      </c>
      <c r="O8" t="inlineStr">
        <is>
          <t>0</t>
        </is>
      </c>
      <c r="P8" s="4" t="n">
        <v>45107.36403935185</v>
      </c>
      <c r="Q8" s="4" t="n">
        <v>45107.41959490741</v>
      </c>
      <c r="R8" t="inlineStr">
        <is>
          <t>CASETA: Recepciones</t>
        </is>
      </c>
    </row>
    <row r="9">
      <c r="A9" t="inlineStr">
        <is>
          <t>PO193451</t>
        </is>
      </c>
      <c r="B9" t="inlineStr">
        <is>
          <t>ERICK JOSE RIZO BRIONES</t>
        </is>
      </c>
      <c r="C9" t="inlineStr">
        <is>
          <t>77532</t>
        </is>
      </c>
      <c r="D9" t="n">
        <v>2538.7</v>
      </c>
      <c r="E9" t="n">
        <v>0</v>
      </c>
      <c r="F9" t="n">
        <v>14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2640</v>
      </c>
      <c r="L9" t="n">
        <v>22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45107.33232638889</v>
      </c>
      <c r="Q9" s="4" t="n">
        <v>45107.42384259259</v>
      </c>
      <c r="R9" t="inlineStr">
        <is>
          <t>GRANEL/PLANTA: Receipts</t>
        </is>
      </c>
    </row>
    <row r="10">
      <c r="A10" t="inlineStr">
        <is>
          <t>PO193456</t>
        </is>
      </c>
      <c r="B10" t="inlineStr">
        <is>
          <t>VIDAL ANTONIO ULLOA</t>
        </is>
      </c>
      <c r="C10" t="inlineStr">
        <is>
          <t>77551</t>
        </is>
      </c>
      <c r="D10" t="n">
        <v>1486.1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1480</v>
      </c>
      <c r="L10" t="n">
        <v>-7</v>
      </c>
      <c r="M10" t="n">
        <v>0</v>
      </c>
      <c r="N10" t="inlineStr">
        <is>
          <t>Bateria</t>
        </is>
      </c>
      <c r="O10" t="inlineStr">
        <is>
          <t>0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</row>
    <row r="11">
      <c r="A11" t="inlineStr">
        <is>
          <t>PO193463</t>
        </is>
      </c>
      <c r="B11" t="inlineStr">
        <is>
          <t>EDGARD SAUL ALMENDAREZ URBINA</t>
        </is>
      </c>
      <c r="C11" t="inlineStr">
        <is>
          <t>77554</t>
        </is>
      </c>
      <c r="D11" t="n">
        <v>688.1000000000001</v>
      </c>
      <c r="E11" t="n">
        <v>2.5</v>
      </c>
      <c r="F11" t="n">
        <v>7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700</v>
      </c>
      <c r="L11" t="n">
        <v>-3.1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45107.38872685185</v>
      </c>
      <c r="Q11" s="4" t="n">
        <v>45107.44276620371</v>
      </c>
      <c r="R11" t="inlineStr">
        <is>
          <t>GRANEL/PLANTA: Receipts</t>
        </is>
      </c>
    </row>
    <row r="12">
      <c r="A12" t="inlineStr">
        <is>
          <t>PO193464</t>
        </is>
      </c>
      <c r="B12" t="inlineStr">
        <is>
          <t>YOSER ANTONIO MOLINA SANDOVAL</t>
        </is>
      </c>
      <c r="C12" t="inlineStr">
        <is>
          <t>77529</t>
        </is>
      </c>
      <c r="D12" t="n">
        <v>5271</v>
      </c>
      <c r="E12" t="n">
        <v>75.5</v>
      </c>
      <c r="F12" t="n">
        <v>394.5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6080</v>
      </c>
      <c r="L12" t="n">
        <v>237.4</v>
      </c>
      <c r="M12" t="n">
        <v>-80</v>
      </c>
      <c r="N12" t="inlineStr">
        <is>
          <t>PET</t>
        </is>
      </c>
      <c r="O12" t="inlineStr">
        <is>
          <t>0</t>
        </is>
      </c>
      <c r="P12" s="4" t="n">
        <v>45107.31994212963</v>
      </c>
      <c r="Q12" s="4" t="n">
        <v>45107.44356481481</v>
      </c>
      <c r="R12" t="inlineStr">
        <is>
          <t>GRANEL/PLANTA: Receipts</t>
        </is>
      </c>
    </row>
    <row r="13">
      <c r="A13" t="inlineStr">
        <is>
          <t>PO193465</t>
        </is>
      </c>
      <c r="B13" t="inlineStr">
        <is>
          <t>DINA ABIGAIL RODRIGUEZ SANCHEZ</t>
        </is>
      </c>
      <c r="C13" t="inlineStr">
        <is>
          <t>77531</t>
        </is>
      </c>
      <c r="D13" t="n">
        <v>6228.5</v>
      </c>
      <c r="E13" t="n">
        <v>51.5</v>
      </c>
      <c r="F13" t="n">
        <v>204.5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6560</v>
      </c>
      <c r="L13" t="n">
        <v>45.4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45107.33181712963</v>
      </c>
      <c r="Q13" s="4" t="n">
        <v>45107.44361111111</v>
      </c>
      <c r="R13" t="inlineStr">
        <is>
          <t>GRANEL/PLANTA: Receipts</t>
        </is>
      </c>
    </row>
    <row r="14">
      <c r="A14" t="inlineStr">
        <is>
          <t>PO193466</t>
        </is>
      </c>
      <c r="B14" t="inlineStr">
        <is>
          <t>BAYARDO JOSE GONZALEZ VANEGAS</t>
        </is>
      </c>
      <c r="C14" t="inlineStr">
        <is>
          <t>77569</t>
        </is>
      </c>
      <c r="D14" t="n">
        <v>210.6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200</v>
      </c>
      <c r="L14" t="n">
        <v>-11.5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45107.43456018518</v>
      </c>
      <c r="Q14" s="4" t="n">
        <v>45107.44395833334</v>
      </c>
      <c r="R14" t="inlineStr">
        <is>
          <t>CASETA: Recepciones</t>
        </is>
      </c>
    </row>
    <row r="15">
      <c r="A15" t="inlineStr">
        <is>
          <t>PO193472</t>
        </is>
      </c>
      <c r="B15" t="inlineStr">
        <is>
          <t>MEYLING DE LOS ANGELES MOJICA ROCHA</t>
        </is>
      </c>
      <c r="C15" t="inlineStr">
        <is>
          <t>77565</t>
        </is>
      </c>
      <c r="D15" t="n">
        <v>2169.8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2180</v>
      </c>
      <c r="L15" t="n">
        <v>7.8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45107.40949074074</v>
      </c>
      <c r="Q15" s="4" t="n">
        <v>45107.45070601852</v>
      </c>
      <c r="R15" t="inlineStr">
        <is>
          <t>GRANEL/PLANTA: Receipts</t>
        </is>
      </c>
    </row>
    <row r="16">
      <c r="A16" t="inlineStr">
        <is>
          <t>PO193474</t>
        </is>
      </c>
      <c r="B16" t="inlineStr">
        <is>
          <t>ERICK JOSE RIZO BRIONES</t>
        </is>
      </c>
      <c r="C16" t="inlineStr">
        <is>
          <t>77555</t>
        </is>
      </c>
      <c r="D16" t="n">
        <v>897.6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920</v>
      </c>
      <c r="L16" t="n">
        <v>21.5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45107.44681712963</v>
      </c>
      <c r="Q16" s="4" t="n">
        <v>45107.45383101852</v>
      </c>
      <c r="R16" t="inlineStr">
        <is>
          <t>CASETA: Recepciones</t>
        </is>
      </c>
    </row>
    <row r="17">
      <c r="A17" t="inlineStr">
        <is>
          <t>PO193476</t>
        </is>
      </c>
      <c r="B17" t="inlineStr">
        <is>
          <t>ANA JACOBA NOVOA SOMARRIBA</t>
        </is>
      </c>
      <c r="C17" t="inlineStr">
        <is>
          <t>77579</t>
        </is>
      </c>
      <c r="D17" t="n">
        <v>327.6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340</v>
      </c>
      <c r="L17" t="n">
        <v>11.5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45107.45030092593</v>
      </c>
      <c r="Q17" s="4" t="n">
        <v>45107.45686342593</v>
      </c>
      <c r="R17" t="inlineStr">
        <is>
          <t>CASETA: Recepciones</t>
        </is>
      </c>
    </row>
    <row r="18">
      <c r="A18" t="inlineStr">
        <is>
          <t>PO193480</t>
        </is>
      </c>
      <c r="B18" t="inlineStr">
        <is>
          <t>VIDAL ANTONIO ULLOA</t>
        </is>
      </c>
      <c r="C18" t="inlineStr">
        <is>
          <t>77540</t>
        </is>
      </c>
      <c r="D18" t="n">
        <v>1940.1</v>
      </c>
      <c r="E18" t="n">
        <v>15.5</v>
      </c>
      <c r="F18" t="n">
        <v>65.5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2100</v>
      </c>
      <c r="L18" t="n">
        <v>56.8</v>
      </c>
      <c r="M18" t="n">
        <v>0</v>
      </c>
      <c r="N18" t="inlineStr">
        <is>
          <t>No ferroso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PO193483</t>
        </is>
      </c>
      <c r="B19" t="inlineStr">
        <is>
          <t>FELIX ARMANDO ZAMORA ZEPEDA</t>
        </is>
      </c>
      <c r="C19" t="inlineStr">
        <is>
          <t>77586</t>
        </is>
      </c>
      <c r="D19" t="n">
        <v>726.2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720</v>
      </c>
      <c r="L19" t="n">
        <v>-6.5</v>
      </c>
      <c r="M19" t="n">
        <v>0</v>
      </c>
      <c r="N19" t="inlineStr">
        <is>
          <t>Bateria</t>
        </is>
      </c>
      <c r="O19" t="inlineStr">
        <is>
          <t>0</t>
        </is>
      </c>
      <c r="P19" s="4" t="n">
        <v>45107.46125</v>
      </c>
      <c r="Q19" s="4" t="n">
        <v>45107.4656712963</v>
      </c>
      <c r="R19" t="inlineStr">
        <is>
          <t>CASETA: Recepciones</t>
        </is>
      </c>
    </row>
    <row r="20">
      <c r="A20" t="inlineStr">
        <is>
          <t>PO193486</t>
        </is>
      </c>
      <c r="B20" t="inlineStr">
        <is>
          <t>ANA JACOBA NOVOA SOMARRIBA</t>
        </is>
      </c>
      <c r="C20" t="inlineStr">
        <is>
          <t>77542</t>
        </is>
      </c>
      <c r="D20" t="n">
        <v>1174.4</v>
      </c>
      <c r="E20" t="n">
        <v>1</v>
      </c>
      <c r="F20" t="n">
        <v>64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1280</v>
      </c>
      <c r="L20" t="n">
        <v>34.9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45107.43744212963</v>
      </c>
      <c r="Q20" s="4" t="n">
        <v>45107.46768518518</v>
      </c>
      <c r="R20" t="inlineStr">
        <is>
          <t>GRANEL/PLANTA: Receipts</t>
        </is>
      </c>
    </row>
    <row r="21">
      <c r="A21" t="inlineStr">
        <is>
          <t>PO193487</t>
        </is>
      </c>
      <c r="B21" t="inlineStr">
        <is>
          <t>CARLOS ALBERTO MACIAS BERMUDEZ</t>
        </is>
      </c>
      <c r="C21" t="inlineStr">
        <is>
          <t>77561</t>
        </is>
      </c>
      <c r="D21" t="n">
        <v>301.1</v>
      </c>
      <c r="E21" t="n">
        <v>5</v>
      </c>
      <c r="F21" t="n">
        <v>16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440</v>
      </c>
      <c r="L21" t="n">
        <v>29.8</v>
      </c>
      <c r="M21" t="n">
        <v>-80</v>
      </c>
      <c r="N21" t="inlineStr">
        <is>
          <t>No ferroso</t>
        </is>
      </c>
      <c r="O21" t="inlineStr">
        <is>
          <t>0</t>
        </is>
      </c>
      <c r="P21" s="4" t="n">
        <v>45107.44611111111</v>
      </c>
      <c r="Q21" s="4" t="n">
        <v>45107.46910879629</v>
      </c>
      <c r="R21" t="inlineStr">
        <is>
          <t>GRANEL/PLANTA: Receipts</t>
        </is>
      </c>
    </row>
    <row r="22">
      <c r="A22" t="inlineStr">
        <is>
          <t>PO193488</t>
        </is>
      </c>
      <c r="B22" t="inlineStr">
        <is>
          <t>CARLOS DANIEL SOTO ALVAREZ</t>
        </is>
      </c>
      <c r="C22" t="inlineStr">
        <is>
          <t>77571</t>
        </is>
      </c>
      <c r="D22" t="n">
        <v>925.0000000000001</v>
      </c>
      <c r="E22" t="n">
        <v>5</v>
      </c>
      <c r="F22" t="n">
        <v>32.5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980</v>
      </c>
      <c r="L22" t="n">
        <v>12.1</v>
      </c>
      <c r="M22" t="n">
        <v>0</v>
      </c>
      <c r="N22" t="inlineStr">
        <is>
          <t>No ferroso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PO193490</t>
        </is>
      </c>
      <c r="B23" t="inlineStr">
        <is>
          <t>JOEL GUILLERMO SARMIENTO QUINTERO</t>
        </is>
      </c>
      <c r="C23" t="inlineStr">
        <is>
          <t>77568</t>
        </is>
      </c>
      <c r="D23" t="n">
        <v>747.2</v>
      </c>
      <c r="E23" t="n">
        <v>1.5</v>
      </c>
      <c r="F23" t="n">
        <v>82.5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920</v>
      </c>
      <c r="L23" t="n">
        <v>53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45107.44758101852</v>
      </c>
      <c r="Q23" s="4" t="n">
        <v>45107.47502314814</v>
      </c>
      <c r="R23" t="inlineStr">
        <is>
          <t>GRANEL/PLANTA: Receipts</t>
        </is>
      </c>
    </row>
    <row r="24">
      <c r="A24" t="inlineStr">
        <is>
          <t>PO193492</t>
        </is>
      </c>
      <c r="B24" t="inlineStr">
        <is>
          <t>CARLOS ALBERTO MACIAS BERMUDEZ</t>
        </is>
      </c>
      <c r="C24" t="inlineStr">
        <is>
          <t>77536</t>
        </is>
      </c>
      <c r="D24" t="n">
        <v>4127.9</v>
      </c>
      <c r="E24" t="n">
        <v>19</v>
      </c>
      <c r="F24" t="n">
        <v>301.5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4480</v>
      </c>
      <c r="L24" t="n">
        <v>15.1</v>
      </c>
      <c r="M24" t="n">
        <v>0</v>
      </c>
      <c r="N24" t="inlineStr">
        <is>
          <t>PET</t>
        </is>
      </c>
      <c r="O24" t="inlineStr">
        <is>
          <t>0</t>
        </is>
      </c>
      <c r="P24" s="4" t="n">
        <v>45107.37506944445</v>
      </c>
      <c r="Q24" s="4" t="n">
        <v>45107.47638888889</v>
      </c>
      <c r="R24" t="inlineStr">
        <is>
          <t>GRANEL/PLANTA: Receipts</t>
        </is>
      </c>
    </row>
    <row r="25">
      <c r="A25" t="inlineStr">
        <is>
          <t>PO193493</t>
        </is>
      </c>
      <c r="B25" t="inlineStr">
        <is>
          <t>ALICIA MARGARITA MAYORGA MERCADO</t>
        </is>
      </c>
      <c r="C25" t="inlineStr">
        <is>
          <t>77578</t>
        </is>
      </c>
      <c r="D25" t="n">
        <v>531.8</v>
      </c>
      <c r="E25" t="n">
        <v>2</v>
      </c>
      <c r="F25" t="n">
        <v>10.5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560</v>
      </c>
      <c r="L25" t="n">
        <v>11.2</v>
      </c>
      <c r="M25" t="n">
        <v>0</v>
      </c>
      <c r="N25" t="inlineStr">
        <is>
          <t>No ferroso</t>
        </is>
      </c>
      <c r="O25" t="inlineStr">
        <is>
          <t>0</t>
        </is>
      </c>
      <c r="P25" s="4" t="n">
        <v>45107.44847222222</v>
      </c>
      <c r="Q25" s="4" t="n">
        <v>45107.47675925926</v>
      </c>
      <c r="R25" t="inlineStr">
        <is>
          <t>GRANEL/PLANTA: Receipts</t>
        </is>
      </c>
    </row>
    <row r="26">
      <c r="A26" t="inlineStr">
        <is>
          <t>PO193499</t>
        </is>
      </c>
      <c r="B26" t="inlineStr">
        <is>
          <t>VALESKA GARDENIA MOLINA ANGULO</t>
        </is>
      </c>
      <c r="C26" t="inlineStr">
        <is>
          <t>77589</t>
        </is>
      </c>
      <c r="D26" t="n">
        <v>442.4999999999999</v>
      </c>
      <c r="E26" t="n">
        <v>2.5</v>
      </c>
      <c r="F26" t="n">
        <v>10.5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460</v>
      </c>
      <c r="L26" t="n">
        <v>0.9</v>
      </c>
      <c r="M26" t="n">
        <v>0</v>
      </c>
      <c r="N26" t="inlineStr">
        <is>
          <t>No ferroso</t>
        </is>
      </c>
      <c r="O26" t="inlineStr">
        <is>
          <t>0</t>
        </is>
      </c>
      <c r="P26" s="4" t="n">
        <v>45107.4696412037</v>
      </c>
      <c r="Q26" s="4" t="n">
        <v>45107.48439814815</v>
      </c>
      <c r="R26" t="inlineStr">
        <is>
          <t>GRANEL/PLANTA: Receipts</t>
        </is>
      </c>
    </row>
    <row r="27">
      <c r="A27" t="inlineStr">
        <is>
          <t>PO193500</t>
        </is>
      </c>
      <c r="B27" t="inlineStr">
        <is>
          <t>JUAN ANTONIO CARDOZA JARQUIN</t>
        </is>
      </c>
      <c r="C27" t="inlineStr">
        <is>
          <t>77593</t>
        </is>
      </c>
      <c r="D27" t="n">
        <v>319.7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300</v>
      </c>
      <c r="L27" t="n">
        <v>-20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45107.4828125</v>
      </c>
      <c r="Q27" s="4" t="n">
        <v>45107.48540509259</v>
      </c>
      <c r="R27" t="inlineStr">
        <is>
          <t>CASETA: Recepciones</t>
        </is>
      </c>
    </row>
    <row r="28">
      <c r="A28" t="inlineStr">
        <is>
          <t>PO193506</t>
        </is>
      </c>
      <c r="B28" t="inlineStr">
        <is>
          <t>CAIRO FRANCISCO PALACIOS</t>
        </is>
      </c>
      <c r="C28" t="inlineStr">
        <is>
          <t>77545</t>
        </is>
      </c>
      <c r="D28" t="n">
        <v>823.5</v>
      </c>
      <c r="E28" t="n">
        <v>0</v>
      </c>
      <c r="F28" t="n">
        <v>39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880</v>
      </c>
      <c r="L28" t="n">
        <v>14.2</v>
      </c>
      <c r="M28" t="n">
        <v>0</v>
      </c>
      <c r="N28" t="inlineStr">
        <is>
          <t>PET</t>
        </is>
      </c>
      <c r="O28" t="inlineStr">
        <is>
          <t>0</t>
        </is>
      </c>
      <c r="P28" s="4" t="n">
        <v>45107.47725694445</v>
      </c>
      <c r="Q28" s="4" t="n">
        <v>45107.49388888889</v>
      </c>
      <c r="R28" t="inlineStr">
        <is>
          <t>GRANEL/PLANTA: Receipts</t>
        </is>
      </c>
    </row>
    <row r="29">
      <c r="A29" t="inlineStr">
        <is>
          <t>PO193507</t>
        </is>
      </c>
      <c r="B29" t="inlineStr">
        <is>
          <t>KARLA VANESSA NAVARRETE ESTRADA</t>
        </is>
      </c>
      <c r="C29" t="inlineStr">
        <is>
          <t>77583</t>
        </is>
      </c>
      <c r="D29" t="n">
        <v>594.8000000000001</v>
      </c>
      <c r="E29" t="n">
        <v>0</v>
      </c>
      <c r="F29" t="n">
        <v>49.5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660</v>
      </c>
      <c r="L29" t="n">
        <v>12.7</v>
      </c>
      <c r="M29" t="n">
        <v>0</v>
      </c>
      <c r="N29" t="inlineStr">
        <is>
          <t>PET</t>
        </is>
      </c>
      <c r="O29" t="inlineStr">
        <is>
          <t>0</t>
        </is>
      </c>
      <c r="P29" s="4" t="n">
        <v>45107.48150462963</v>
      </c>
      <c r="Q29" s="4" t="n">
        <v>45107.49510416666</v>
      </c>
      <c r="R29" t="inlineStr">
        <is>
          <t>GRANEL/PLANTA: Receipts</t>
        </is>
      </c>
    </row>
    <row r="30">
      <c r="A30" t="inlineStr">
        <is>
          <t>PO193513</t>
        </is>
      </c>
      <c r="B30" t="inlineStr">
        <is>
          <t>JUANA CRISTINA ESPINO ESPINOZA</t>
        </is>
      </c>
      <c r="C30" t="inlineStr">
        <is>
          <t>77590</t>
        </is>
      </c>
      <c r="D30" t="n">
        <v>1774.8</v>
      </c>
      <c r="E30" t="n">
        <v>15</v>
      </c>
      <c r="F30" t="n">
        <v>44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1940</v>
      </c>
      <c r="L30" t="n">
        <v>62.2</v>
      </c>
      <c r="M30" t="n">
        <v>0</v>
      </c>
      <c r="N30" t="inlineStr">
        <is>
          <t>No ferroso</t>
        </is>
      </c>
      <c r="O30" t="inlineStr">
        <is>
          <t>0</t>
        </is>
      </c>
      <c r="P30" s="4" t="n">
        <v>45107.47099537037</v>
      </c>
      <c r="Q30" s="4" t="n">
        <v>45107.50445601852</v>
      </c>
      <c r="R30" t="inlineStr">
        <is>
          <t>GRANEL/PLANTA: Receipts</t>
        </is>
      </c>
    </row>
    <row r="31">
      <c r="A31" t="inlineStr">
        <is>
          <t>PO193527</t>
        </is>
      </c>
      <c r="B31" t="inlineStr">
        <is>
          <t>ELIEZER IVAN MOLINA ANGULO</t>
        </is>
      </c>
      <c r="C31" t="inlineStr">
        <is>
          <t>77601</t>
        </is>
      </c>
      <c r="D31" t="n">
        <v>648.3000000000001</v>
      </c>
      <c r="E31" t="n">
        <v>22.5</v>
      </c>
      <c r="F31" t="n">
        <v>19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700</v>
      </c>
      <c r="L31" t="n">
        <v>-5.2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45107.49697916667</v>
      </c>
      <c r="Q31" s="4" t="n">
        <v>45107.52017361111</v>
      </c>
      <c r="R31" t="inlineStr">
        <is>
          <t>GRANEL/PLANTA: Receipts</t>
        </is>
      </c>
    </row>
    <row r="32">
      <c r="A32" t="inlineStr">
        <is>
          <t>PO193528</t>
        </is>
      </c>
      <c r="B32" t="inlineStr">
        <is>
          <t>JUANA CRISTINA ESPINO ESPINOZA</t>
        </is>
      </c>
      <c r="C32" t="inlineStr">
        <is>
          <t>77602</t>
        </is>
      </c>
      <c r="D32" t="n">
        <v>1453.6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1440</v>
      </c>
      <c r="L32" t="n">
        <v>-14.5</v>
      </c>
      <c r="M32" t="n">
        <v>0</v>
      </c>
      <c r="N32" t="inlineStr">
        <is>
          <t>Bateria</t>
        </is>
      </c>
      <c r="O32" t="inlineStr">
        <is>
          <t>0</t>
        </is>
      </c>
      <c r="P32" s="4" t="n">
        <v>45107.49684027778</v>
      </c>
      <c r="Q32" s="4" t="n">
        <v>45107.52190972222</v>
      </c>
      <c r="R32" t="inlineStr">
        <is>
          <t>CASETA: Recepciones</t>
        </is>
      </c>
    </row>
    <row r="33">
      <c r="A33" t="inlineStr">
        <is>
          <t>PO193532</t>
        </is>
      </c>
      <c r="B33" t="inlineStr">
        <is>
          <t>VALESKA GARDENIA MOLINA ANGULO</t>
        </is>
      </c>
      <c r="C33" t="inlineStr">
        <is>
          <t>77592</t>
        </is>
      </c>
      <c r="D33" t="n">
        <v>2464.8</v>
      </c>
      <c r="E33" t="n">
        <v>87</v>
      </c>
      <c r="F33" t="n">
        <v>161.5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2800</v>
      </c>
      <c r="L33" t="n">
        <v>78.3</v>
      </c>
      <c r="M33" t="n">
        <v>0</v>
      </c>
      <c r="N33" t="inlineStr">
        <is>
          <t>PET</t>
        </is>
      </c>
      <c r="O33" t="inlineStr">
        <is>
          <t>0</t>
        </is>
      </c>
      <c r="P33" s="4" t="n">
        <v>45107.49831018518</v>
      </c>
      <c r="Q33" s="4" t="n">
        <v>45107.53108796296</v>
      </c>
      <c r="R33" t="inlineStr">
        <is>
          <t>GRANEL/PLANTA: Receipts</t>
        </is>
      </c>
    </row>
    <row r="34">
      <c r="A34" t="inlineStr">
        <is>
          <t>PO193550</t>
        </is>
      </c>
      <c r="B34" t="inlineStr">
        <is>
          <t>JULIO CESAR BORDAS VARGAS</t>
        </is>
      </c>
      <c r="C34" t="inlineStr">
        <is>
          <t>77618</t>
        </is>
      </c>
      <c r="D34" t="n">
        <v>447.6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440</v>
      </c>
      <c r="L34" t="n">
        <v>-8.5</v>
      </c>
      <c r="M34" t="n">
        <v>0</v>
      </c>
      <c r="N34" t="inlineStr">
        <is>
          <t>Bateria</t>
        </is>
      </c>
      <c r="O34" t="inlineStr">
        <is>
          <t>0</t>
        </is>
      </c>
      <c r="P34" t="inlineStr">
        <is>
          <t>-</t>
        </is>
      </c>
      <c r="Q34" t="inlineStr">
        <is>
          <t>-</t>
        </is>
      </c>
      <c r="R34" t="inlineStr">
        <is>
          <t>-</t>
        </is>
      </c>
    </row>
    <row r="35">
      <c r="A35" t="inlineStr">
        <is>
          <t>PO193558</t>
        </is>
      </c>
      <c r="B35" t="inlineStr">
        <is>
          <t>MAYERLIS DE LOS ANGELES RIVERA PILARTE</t>
        </is>
      </c>
      <c r="C35" t="inlineStr">
        <is>
          <t>77622</t>
        </is>
      </c>
      <c r="D35" t="n">
        <v>453.2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460</v>
      </c>
      <c r="L35" t="n">
        <v>6.5</v>
      </c>
      <c r="M35" t="n">
        <v>0</v>
      </c>
      <c r="N35" t="inlineStr">
        <is>
          <t>Bateria</t>
        </is>
      </c>
      <c r="O35" t="inlineStr">
        <is>
          <t>0</t>
        </is>
      </c>
      <c r="P35" s="4" t="n">
        <v>45107.60674768518</v>
      </c>
      <c r="Q35" s="4" t="n">
        <v>45107.60738425926</v>
      </c>
      <c r="R35" t="inlineStr">
        <is>
          <t>CASETA: Recepciones</t>
        </is>
      </c>
    </row>
    <row r="36">
      <c r="A36" t="inlineStr">
        <is>
          <t>PO193560</t>
        </is>
      </c>
      <c r="B36" t="inlineStr">
        <is>
          <t>ENA MARITZA URBINA CASTELLON</t>
        </is>
      </c>
      <c r="C36" t="inlineStr">
        <is>
          <t>77616</t>
        </is>
      </c>
      <c r="D36" t="n">
        <v>1804.9</v>
      </c>
      <c r="E36" t="n">
        <v>25.5</v>
      </c>
      <c r="F36" t="n">
        <v>44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1940</v>
      </c>
      <c r="L36" t="n">
        <v>54.7</v>
      </c>
      <c r="M36" t="n">
        <v>0</v>
      </c>
      <c r="N36" t="inlineStr">
        <is>
          <t>No ferroso</t>
        </is>
      </c>
      <c r="O36" t="inlineStr">
        <is>
          <t>0</t>
        </is>
      </c>
      <c r="P36" s="4" t="n">
        <v>45107.57957175926</v>
      </c>
      <c r="Q36" s="4" t="n">
        <v>45107.60881944445</v>
      </c>
      <c r="R36" t="inlineStr">
        <is>
          <t>GRANEL/PLANTA: Receipts</t>
        </is>
      </c>
    </row>
    <row r="37">
      <c r="A37" t="inlineStr">
        <is>
          <t>PO193561</t>
        </is>
      </c>
      <c r="B37" t="inlineStr">
        <is>
          <t>BRYAM ALEXANDER MENDEZ GUZMAN</t>
        </is>
      </c>
      <c r="C37" t="inlineStr">
        <is>
          <t>77620</t>
        </is>
      </c>
      <c r="D37" t="n">
        <v>192.5</v>
      </c>
      <c r="E37" t="n">
        <v>0.5</v>
      </c>
      <c r="F37" t="n">
        <v>11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220</v>
      </c>
      <c r="L37" t="n">
        <v>11.7</v>
      </c>
      <c r="M37" t="n">
        <v>0</v>
      </c>
      <c r="N37" t="inlineStr">
        <is>
          <t>No ferroso</t>
        </is>
      </c>
      <c r="O37" t="inlineStr">
        <is>
          <t>0</t>
        </is>
      </c>
      <c r="P37" s="4" t="n">
        <v>45107.59265046296</v>
      </c>
      <c r="Q37" s="4" t="n">
        <v>45107.60991898148</v>
      </c>
      <c r="R37" t="inlineStr">
        <is>
          <t>GRANEL/PLANTA: Receipts</t>
        </is>
      </c>
    </row>
    <row r="38">
      <c r="A38" t="inlineStr">
        <is>
          <t>PO193566</t>
        </is>
      </c>
      <c r="B38" t="inlineStr">
        <is>
          <t>LUIS MANUEL CHAVEZ VELASQUEZ</t>
        </is>
      </c>
      <c r="C38" t="inlineStr">
        <is>
          <t>77584</t>
        </is>
      </c>
      <c r="D38" t="n">
        <v>4205.4</v>
      </c>
      <c r="E38" t="n">
        <v>66.5</v>
      </c>
      <c r="F38" t="n">
        <v>326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4720</v>
      </c>
      <c r="L38" t="n">
        <v>26.5</v>
      </c>
      <c r="M38" t="n">
        <v>-80</v>
      </c>
      <c r="N38" t="inlineStr">
        <is>
          <t>PET</t>
        </is>
      </c>
      <c r="O38" t="inlineStr">
        <is>
          <t>0</t>
        </is>
      </c>
      <c r="P38" s="4" t="n">
        <v>45107.47979166666</v>
      </c>
      <c r="Q38" s="4" t="n">
        <v>45107.61732638889</v>
      </c>
      <c r="R38" t="inlineStr">
        <is>
          <t>GRANEL/PLANTA: Receipts</t>
        </is>
      </c>
    </row>
    <row r="39">
      <c r="A39" t="inlineStr">
        <is>
          <t>PO193567</t>
        </is>
      </c>
      <c r="B39" t="inlineStr">
        <is>
          <t>JULIO CESAR FLORES LOPEZ</t>
        </is>
      </c>
      <c r="C39" t="inlineStr">
        <is>
          <t>77635</t>
        </is>
      </c>
      <c r="D39" t="n">
        <v>224.4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220</v>
      </c>
      <c r="L39" t="n">
        <v>-5</v>
      </c>
      <c r="M39" t="n">
        <v>0</v>
      </c>
      <c r="N39" t="inlineStr">
        <is>
          <t>Bateria</t>
        </is>
      </c>
      <c r="O39" t="inlineStr">
        <is>
          <t>0</t>
        </is>
      </c>
      <c r="P39" s="4" t="n">
        <v>45107.61481481481</v>
      </c>
      <c r="Q39" s="4" t="n">
        <v>45107.61746527778</v>
      </c>
      <c r="R39" t="inlineStr">
        <is>
          <t>CASETA: Recepciones</t>
        </is>
      </c>
    </row>
    <row r="40">
      <c r="A40" t="inlineStr">
        <is>
          <t>PO193575</t>
        </is>
      </c>
      <c r="B40" t="inlineStr">
        <is>
          <t>HEYSEELL DIAMANTINA SANCHEZ GUTIERREZ</t>
        </is>
      </c>
      <c r="C40" t="inlineStr">
        <is>
          <t>77624</t>
        </is>
      </c>
      <c r="D40" t="n">
        <v>862.9000000000001</v>
      </c>
      <c r="E40" t="n">
        <v>3.5</v>
      </c>
      <c r="F40" t="n">
        <v>13.5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900</v>
      </c>
      <c r="L40" t="n">
        <v>11.6</v>
      </c>
      <c r="M40" t="n">
        <v>0</v>
      </c>
      <c r="N40" t="inlineStr">
        <is>
          <t>No ferroso</t>
        </is>
      </c>
      <c r="O40" t="inlineStr">
        <is>
          <t>0</t>
        </is>
      </c>
      <c r="P40" s="4" t="n">
        <v>45107.59983796296</v>
      </c>
      <c r="Q40" s="4" t="n">
        <v>45107.62584490741</v>
      </c>
      <c r="R40" t="inlineStr">
        <is>
          <t>GRANEL/PLANTA: Receipts</t>
        </is>
      </c>
    </row>
    <row r="41">
      <c r="A41" t="inlineStr">
        <is>
          <t>PO193578</t>
        </is>
      </c>
      <c r="B41" t="inlineStr">
        <is>
          <t>VALESKA GARDENIA MOLINA ANGULO</t>
        </is>
      </c>
      <c r="C41" t="inlineStr">
        <is>
          <t>77595</t>
        </is>
      </c>
      <c r="D41" t="n">
        <v>3648.5</v>
      </c>
      <c r="E41" t="n">
        <v>21.5</v>
      </c>
      <c r="F41" t="n">
        <v>308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4060</v>
      </c>
      <c r="L41" t="n">
        <v>64.3</v>
      </c>
      <c r="M41" t="n">
        <v>0</v>
      </c>
      <c r="N41" t="inlineStr">
        <is>
          <t>PET</t>
        </is>
      </c>
      <c r="O41" t="inlineStr">
        <is>
          <t>0</t>
        </is>
      </c>
      <c r="P41" s="4" t="n">
        <v>45107.49729166667</v>
      </c>
      <c r="Q41" s="4" t="n">
        <v>45107.63070601852</v>
      </c>
      <c r="R41" t="inlineStr">
        <is>
          <t>GRANEL/PLANTA: Receipts</t>
        </is>
      </c>
    </row>
    <row r="42">
      <c r="A42" t="inlineStr">
        <is>
          <t>PO193581</t>
        </is>
      </c>
      <c r="B42" t="inlineStr">
        <is>
          <t>DORA ARGENTINA NOGUERA VELASQUEZ</t>
        </is>
      </c>
      <c r="C42" t="inlineStr">
        <is>
          <t>77637</t>
        </is>
      </c>
      <c r="D42" t="n">
        <v>1264.9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1280</v>
      </c>
      <c r="L42" t="n">
        <v>14.5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45107.6288425926</v>
      </c>
      <c r="Q42" s="4" t="n">
        <v>45107.63756944444</v>
      </c>
      <c r="R42" t="inlineStr">
        <is>
          <t>CASETA: Recepciones</t>
        </is>
      </c>
    </row>
    <row r="43">
      <c r="A43" t="inlineStr">
        <is>
          <t>PO193588</t>
        </is>
      </c>
      <c r="B43" t="inlineStr">
        <is>
          <t>ROGER EMILIO CUEVAS GUSSEN</t>
        </is>
      </c>
      <c r="C43" t="inlineStr">
        <is>
          <t>77621</t>
        </is>
      </c>
      <c r="D43" t="n">
        <v>1482</v>
      </c>
      <c r="E43" t="n">
        <v>31</v>
      </c>
      <c r="F43" t="n">
        <v>87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1620</v>
      </c>
      <c r="L43" t="n">
        <v>13.4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45107.59209490741</v>
      </c>
      <c r="Q43" s="4" t="n">
        <v>45107.64569444444</v>
      </c>
      <c r="R43" t="inlineStr">
        <is>
          <t>GRANEL/PLANTA: Receipts</t>
        </is>
      </c>
    </row>
    <row r="44">
      <c r="A44" t="inlineStr">
        <is>
          <t>PO193598</t>
        </is>
      </c>
      <c r="B44" t="inlineStr">
        <is>
          <t>JIMMY JOSÉ CONTRERAS PALACIOS</t>
        </is>
      </c>
      <c r="C44" t="inlineStr">
        <is>
          <t>77636</t>
        </is>
      </c>
      <c r="D44" t="n">
        <v>1551.9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1540</v>
      </c>
      <c r="L44" t="n">
        <v>-16.1</v>
      </c>
      <c r="M44" t="n">
        <v>0</v>
      </c>
      <c r="N44" t="inlineStr">
        <is>
          <t>No ferroso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PO193602</t>
        </is>
      </c>
      <c r="B45" t="inlineStr">
        <is>
          <t>HUBENCE TORREZ ABURTO</t>
        </is>
      </c>
      <c r="C45" t="inlineStr">
        <is>
          <t>77628</t>
        </is>
      </c>
      <c r="D45" t="n">
        <v>4050.4</v>
      </c>
      <c r="E45" t="n">
        <v>10</v>
      </c>
      <c r="F45" t="n">
        <v>186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4360</v>
      </c>
      <c r="L45" t="n">
        <v>19.9</v>
      </c>
      <c r="M45" t="n">
        <v>-80</v>
      </c>
      <c r="N45" t="inlineStr">
        <is>
          <t>No ferroso</t>
        </is>
      </c>
      <c r="O45" t="inlineStr">
        <is>
          <t>0</t>
        </is>
      </c>
      <c r="P45" s="4" t="n">
        <v>45107.60564814815</v>
      </c>
      <c r="Q45" s="4" t="n">
        <v>45107.67311342592</v>
      </c>
      <c r="R45" t="inlineStr">
        <is>
          <t>GRANEL/PLANTA: Receipts</t>
        </is>
      </c>
    </row>
    <row r="46">
      <c r="A46" t="inlineStr">
        <is>
          <t>PO193610</t>
        </is>
      </c>
      <c r="B46" t="inlineStr">
        <is>
          <t>JOSE ROSENALDO CALERO HERNANDEZ</t>
        </is>
      </c>
      <c r="C46" t="inlineStr">
        <is>
          <t>77649</t>
        </is>
      </c>
      <c r="D46" t="n">
        <v>263.4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280</v>
      </c>
      <c r="L46" t="n">
        <v>16</v>
      </c>
      <c r="M46" t="n">
        <v>0</v>
      </c>
      <c r="N46" t="inlineStr">
        <is>
          <t>Bateria</t>
        </is>
      </c>
      <c r="O46" t="inlineStr">
        <is>
          <t>0</t>
        </is>
      </c>
      <c r="P46" t="inlineStr">
        <is>
          <t>-</t>
        </is>
      </c>
      <c r="Q46" t="inlineStr">
        <is>
          <t>-</t>
        </is>
      </c>
      <c r="R46" t="inlineStr">
        <is>
          <t>-</t>
        </is>
      </c>
    </row>
    <row r="47">
      <c r="A47" t="inlineStr">
        <is>
          <t>PO193612</t>
        </is>
      </c>
      <c r="B47" t="inlineStr">
        <is>
          <t>MIGUEL CASTILLO GONZALEZ</t>
        </is>
      </c>
      <c r="C47" t="inlineStr">
        <is>
          <t>77400</t>
        </is>
      </c>
      <c r="D47" t="n">
        <v>450.3</v>
      </c>
      <c r="E47" t="n">
        <v>4.5</v>
      </c>
      <c r="F47" t="n">
        <v>72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540</v>
      </c>
      <c r="L47" t="n">
        <v>2.5</v>
      </c>
      <c r="M47" t="n">
        <v>0</v>
      </c>
      <c r="N47" t="inlineStr">
        <is>
          <t>PET</t>
        </is>
      </c>
      <c r="O47" t="inlineStr">
        <is>
          <t>0</t>
        </is>
      </c>
      <c r="P47" s="4" t="n">
        <v>45107.68525462963</v>
      </c>
      <c r="Q47" s="4" t="n">
        <v>45107.68939814815</v>
      </c>
      <c r="R47" t="inlineStr">
        <is>
          <t>GRANEL/PLANTA: Receipts</t>
        </is>
      </c>
    </row>
    <row r="48">
      <c r="A48" t="inlineStr">
        <is>
          <t>PO193616</t>
        </is>
      </c>
      <c r="B48" t="inlineStr">
        <is>
          <t>ROBERTO DE JESUS ORTUÑO ROCHA</t>
        </is>
      </c>
      <c r="C48" t="inlineStr">
        <is>
          <t>77341</t>
        </is>
      </c>
      <c r="D48" t="n">
        <v>1721.9</v>
      </c>
      <c r="E48" t="n">
        <v>57</v>
      </c>
      <c r="F48" t="n">
        <v>149.5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3880</v>
      </c>
      <c r="L48" t="n">
        <v>1948.6</v>
      </c>
      <c r="M48" t="n">
        <v>0</v>
      </c>
      <c r="N48" t="inlineStr">
        <is>
          <t>PET</t>
        </is>
      </c>
      <c r="O48" t="inlineStr">
        <is>
          <t>0</t>
        </is>
      </c>
      <c r="P48" s="4" t="n">
        <v>45107.6921412037</v>
      </c>
      <c r="Q48" s="4" t="n">
        <v>45107.69657407407</v>
      </c>
      <c r="R48" t="inlineStr">
        <is>
          <t>GRANEL/PLANTA: Receipts</t>
        </is>
      </c>
    </row>
    <row r="49">
      <c r="A49" t="inlineStr">
        <is>
          <t>PO193617</t>
        </is>
      </c>
      <c r="B49" t="inlineStr">
        <is>
          <t>JOEL GUILLERMO SARMIENTO QUINTERO</t>
        </is>
      </c>
      <c r="C49" t="inlineStr">
        <is>
          <t>77648</t>
        </is>
      </c>
      <c r="D49" t="n">
        <v>598.8</v>
      </c>
      <c r="E49" t="n">
        <v>0</v>
      </c>
      <c r="F49" t="n">
        <v>68.5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740</v>
      </c>
      <c r="L49" t="n">
        <v>43.8</v>
      </c>
      <c r="M49" t="n">
        <v>0</v>
      </c>
      <c r="N49" t="inlineStr">
        <is>
          <t>No ferroso</t>
        </is>
      </c>
      <c r="O49" t="inlineStr">
        <is>
          <t>0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A50" t="inlineStr">
        <is>
          <t>PO193626</t>
        </is>
      </c>
      <c r="B50" t="inlineStr">
        <is>
          <t>RICARDO JOSUE ORTIZ BLAS</t>
        </is>
      </c>
      <c r="C50" t="inlineStr">
        <is>
          <t>77655</t>
        </is>
      </c>
      <c r="D50" t="n">
        <v>292.8</v>
      </c>
      <c r="E50" t="n">
        <v>14</v>
      </c>
      <c r="F50" t="n">
        <v>28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360</v>
      </c>
      <c r="L50" t="n">
        <v>22.8</v>
      </c>
      <c r="M50" t="n">
        <v>0</v>
      </c>
      <c r="N50" t="inlineStr">
        <is>
          <t>No ferroso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PO193627</t>
        </is>
      </c>
      <c r="B51" t="inlineStr">
        <is>
          <t>WALTER ANTONIO BETANCURT LOPEZ</t>
        </is>
      </c>
      <c r="C51" t="inlineStr">
        <is>
          <t>77656</t>
        </is>
      </c>
      <c r="D51" t="n">
        <v>818.8000000000003</v>
      </c>
      <c r="E51" t="n">
        <v>42.5</v>
      </c>
      <c r="F51" t="n">
        <v>32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900</v>
      </c>
      <c r="L51" t="n">
        <v>0.1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45107.6842824074</v>
      </c>
      <c r="Q51" s="4" t="n">
        <v>45107.70609953703</v>
      </c>
      <c r="R51" t="inlineStr">
        <is>
          <t>GRANEL/PLANTA: Receipts</t>
        </is>
      </c>
    </row>
    <row r="52">
      <c r="A52" t="inlineStr">
        <is>
          <t>PO193628</t>
        </is>
      </c>
      <c r="B52" t="inlineStr">
        <is>
          <t>HUBENCE TORREZ ABURTO</t>
        </is>
      </c>
      <c r="C52" t="inlineStr">
        <is>
          <t>77662</t>
        </is>
      </c>
      <c r="D52" t="n">
        <v>5741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5740</v>
      </c>
      <c r="L52" t="n">
        <v>-2.5</v>
      </c>
      <c r="M52" t="n">
        <v>0</v>
      </c>
      <c r="N52" t="inlineStr">
        <is>
          <t>Bateria</t>
        </is>
      </c>
      <c r="O52" t="inlineStr">
        <is>
          <t>0</t>
        </is>
      </c>
      <c r="P52" s="4" t="n">
        <v>45107.68826388889</v>
      </c>
      <c r="Q52" s="4" t="n">
        <v>45107.70935185185</v>
      </c>
      <c r="R52" t="inlineStr">
        <is>
          <t>CASETA: Recepciones</t>
        </is>
      </c>
    </row>
    <row r="53">
      <c r="A53" t="inlineStr">
        <is>
          <t>PO193630</t>
        </is>
      </c>
      <c r="B53" t="inlineStr">
        <is>
          <t>VALESKA GARDENIA MOLINA ANGULO</t>
        </is>
      </c>
      <c r="C53" t="inlineStr">
        <is>
          <t>77645</t>
        </is>
      </c>
      <c r="D53" t="n">
        <v>2329.3</v>
      </c>
      <c r="E53" t="n">
        <v>31.5</v>
      </c>
      <c r="F53" t="n">
        <v>168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2560</v>
      </c>
      <c r="L53" t="n">
        <v>20.1</v>
      </c>
      <c r="M53" t="n">
        <v>0</v>
      </c>
      <c r="N53" t="inlineStr">
        <is>
          <t>PET</t>
        </is>
      </c>
      <c r="O53" t="inlineStr">
        <is>
          <t>0</t>
        </is>
      </c>
      <c r="P53" t="inlineStr">
        <is>
          <t>-</t>
        </is>
      </c>
      <c r="Q53" t="inlineStr">
        <is>
          <t>-</t>
        </is>
      </c>
      <c r="R53" t="inlineStr">
        <is>
          <t>-</t>
        </is>
      </c>
    </row>
    <row r="54">
      <c r="A54" t="inlineStr">
        <is>
          <t>PO193633</t>
        </is>
      </c>
      <c r="B54" t="inlineStr">
        <is>
          <t>ROBERTO DE JESUS ORTUÑO ROCHA</t>
        </is>
      </c>
      <c r="C54" t="inlineStr">
        <is>
          <t>77626</t>
        </is>
      </c>
      <c r="D54" t="n">
        <v>2552.7</v>
      </c>
      <c r="E54" t="n">
        <v>80.5</v>
      </c>
      <c r="F54" t="n">
        <v>257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5900</v>
      </c>
      <c r="L54" t="n">
        <v>43.7</v>
      </c>
      <c r="M54" t="n">
        <v>-80</v>
      </c>
      <c r="N54" t="inlineStr">
        <is>
          <t>PET</t>
        </is>
      </c>
      <c r="O54" t="inlineStr">
        <is>
          <t>0</t>
        </is>
      </c>
      <c r="P54" s="4" t="n">
        <v>45107.62296296296</v>
      </c>
      <c r="Q54" s="4" t="n">
        <v>45107.71975694445</v>
      </c>
      <c r="R54" t="inlineStr">
        <is>
          <t>GRANEL/PLANTA: Receipts</t>
        </is>
      </c>
    </row>
    <row r="55">
      <c r="A55" t="inlineStr">
        <is>
          <t>PO193637</t>
        </is>
      </c>
      <c r="B55" t="inlineStr">
        <is>
          <t>ENA MARITZA URBINA CASTELLON</t>
        </is>
      </c>
      <c r="C55" t="inlineStr">
        <is>
          <t>77664</t>
        </is>
      </c>
      <c r="D55" t="n">
        <v>1912.1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1920</v>
      </c>
      <c r="L55" t="n">
        <v>7</v>
      </c>
      <c r="M55" t="n">
        <v>0</v>
      </c>
      <c r="N55" t="inlineStr">
        <is>
          <t>Bateria</t>
        </is>
      </c>
      <c r="O55" t="inlineStr">
        <is>
          <t>0</t>
        </is>
      </c>
      <c r="P55" s="4" t="n">
        <v>45107.68960648148</v>
      </c>
      <c r="Q55" s="4" t="n">
        <v>45107.72361111111</v>
      </c>
      <c r="R55" t="inlineStr">
        <is>
          <t>CASETA: Recepciones</t>
        </is>
      </c>
    </row>
    <row r="56">
      <c r="A56" t="inlineStr">
        <is>
          <t>PO193644</t>
        </is>
      </c>
      <c r="B56" t="inlineStr">
        <is>
          <t>VIDAL ANTONIO ULLOA</t>
        </is>
      </c>
      <c r="C56" t="inlineStr">
        <is>
          <t>77670</t>
        </is>
      </c>
      <c r="D56" t="n">
        <v>982.0999999999999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1020</v>
      </c>
      <c r="L56" t="n">
        <v>26.1</v>
      </c>
      <c r="M56" t="n">
        <v>0</v>
      </c>
      <c r="N56" t="inlineStr">
        <is>
          <t>No ferroso</t>
        </is>
      </c>
      <c r="O56" t="inlineStr">
        <is>
          <t>0</t>
        </is>
      </c>
      <c r="P56" s="4" t="n">
        <v>45107.70700231481</v>
      </c>
      <c r="Q56" s="4" t="n">
        <v>45107.73472222222</v>
      </c>
      <c r="R56" t="inlineStr">
        <is>
          <t>GRANEL/PLANTA: Receipts</t>
        </is>
      </c>
    </row>
    <row r="57">
      <c r="A57" t="inlineStr">
        <is>
          <t>PO193645</t>
        </is>
      </c>
      <c r="B57" t="inlineStr">
        <is>
          <t>ROBERTO DE JESUS ORTUÑO ROCHA</t>
        </is>
      </c>
      <c r="C57" t="inlineStr">
        <is>
          <t>77626</t>
        </is>
      </c>
      <c r="D57" t="n">
        <v>2362.2</v>
      </c>
      <c r="E57" t="n">
        <v>260</v>
      </c>
      <c r="F57" t="n">
        <v>258.5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5900</v>
      </c>
      <c r="L57" t="n">
        <v>43.7</v>
      </c>
      <c r="M57" t="n">
        <v>-80</v>
      </c>
      <c r="N57" t="inlineStr">
        <is>
          <t>PET</t>
        </is>
      </c>
      <c r="O57" t="inlineStr">
        <is>
          <t>0</t>
        </is>
      </c>
      <c r="P57" s="4" t="n">
        <v>45107.63094907408</v>
      </c>
      <c r="Q57" s="4" t="n">
        <v>45107.73658564815</v>
      </c>
      <c r="R57" t="inlineStr">
        <is>
          <t>GRANEL/PLANTA: Receipts</t>
        </is>
      </c>
    </row>
    <row r="58">
      <c r="A58" t="inlineStr">
        <is>
          <t>PO193651</t>
        </is>
      </c>
      <c r="B58" t="inlineStr">
        <is>
          <t>FERNANDO ANTONIO FLORES LARIOS</t>
        </is>
      </c>
      <c r="C58" t="inlineStr">
        <is>
          <t>77681</t>
        </is>
      </c>
      <c r="D58" t="n">
        <v>887.7000000000002</v>
      </c>
      <c r="E58" t="n">
        <v>4.5</v>
      </c>
      <c r="F58" t="n">
        <v>30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980</v>
      </c>
      <c r="L58" t="n">
        <v>39.4</v>
      </c>
      <c r="M58" t="n">
        <v>0</v>
      </c>
      <c r="N58" t="inlineStr">
        <is>
          <t>No ferroso</t>
        </is>
      </c>
      <c r="O58" t="inlineStr">
        <is>
          <t>0</t>
        </is>
      </c>
      <c r="P58" s="4" t="n">
        <v>45108.32667824074</v>
      </c>
      <c r="Q58" s="4" t="n">
        <v>45108.35743055555</v>
      </c>
      <c r="R58" t="inlineStr">
        <is>
          <t>GRANEL/PLANTA: Receipts</t>
        </is>
      </c>
    </row>
    <row r="59">
      <c r="A59" t="inlineStr">
        <is>
          <t>PO193653</t>
        </is>
      </c>
      <c r="B59" t="inlineStr">
        <is>
          <t>HERNALDO ANTONIO HERNÁNDEZ LÓPEZ</t>
        </is>
      </c>
      <c r="C59" t="inlineStr">
        <is>
          <t>77585</t>
        </is>
      </c>
      <c r="D59" t="n">
        <v>2300.3</v>
      </c>
      <c r="E59" t="n">
        <v>2.5</v>
      </c>
      <c r="F59" t="n">
        <v>187.5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2520</v>
      </c>
      <c r="L59" t="n">
        <v>20.4</v>
      </c>
      <c r="M59" t="n">
        <v>0</v>
      </c>
      <c r="N59" t="inlineStr">
        <is>
          <t>PET</t>
        </is>
      </c>
      <c r="O59" t="inlineStr">
        <is>
          <t>0</t>
        </is>
      </c>
      <c r="P59" s="4" t="n">
        <v>45108.32443287037</v>
      </c>
      <c r="Q59" s="4" t="n">
        <v>45108.36215277778</v>
      </c>
      <c r="R59" t="inlineStr">
        <is>
          <t>GRANEL/PLANTA: Receipts</t>
        </is>
      </c>
    </row>
    <row r="60">
      <c r="A60" t="inlineStr">
        <is>
          <t>PO193654</t>
        </is>
      </c>
      <c r="B60" t="inlineStr">
        <is>
          <t>JIMY ISAIAS ORTIZ HERNANDEZ</t>
        </is>
      </c>
      <c r="C60" t="inlineStr">
        <is>
          <t>77682</t>
        </is>
      </c>
      <c r="D60" t="n">
        <v>615.3000000000002</v>
      </c>
      <c r="E60" t="n">
        <v>1.5</v>
      </c>
      <c r="F60" t="n">
        <v>10.5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600</v>
      </c>
      <c r="L60" t="n">
        <v>-44.2</v>
      </c>
      <c r="M60" t="n">
        <v>0</v>
      </c>
      <c r="N60" t="inlineStr">
        <is>
          <t>No ferroso</t>
        </is>
      </c>
      <c r="O60" t="inlineStr">
        <is>
          <t>0</t>
        </is>
      </c>
      <c r="P60" s="4" t="n">
        <v>45108.32748842592</v>
      </c>
      <c r="Q60" s="4" t="n">
        <v>45108.38368055555</v>
      </c>
      <c r="R60" t="inlineStr">
        <is>
          <t>GRANEL/PLANTA: Receipts</t>
        </is>
      </c>
    </row>
    <row r="61">
      <c r="A61" t="inlineStr">
        <is>
          <t>PO193664</t>
        </is>
      </c>
      <c r="B61" t="inlineStr">
        <is>
          <t>EDGARD ALEXANDER AGUILAR GALEANO</t>
        </is>
      </c>
      <c r="C61" t="inlineStr">
        <is>
          <t>77689</t>
        </is>
      </c>
      <c r="D61" t="n">
        <v>455.6</v>
      </c>
      <c r="E61" t="n">
        <v>8</v>
      </c>
      <c r="F61" t="n">
        <v>11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500</v>
      </c>
      <c r="L61" t="n">
        <v>1.5</v>
      </c>
      <c r="M61" t="n">
        <v>0</v>
      </c>
      <c r="N61" t="inlineStr">
        <is>
          <t>No ferroso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PO193666</t>
        </is>
      </c>
      <c r="B62" t="inlineStr">
        <is>
          <t>HERNALDO ANTONIO HERNÁNDEZ LÓPEZ</t>
        </is>
      </c>
      <c r="C62" t="inlineStr">
        <is>
          <t>77640</t>
        </is>
      </c>
      <c r="D62" t="n">
        <v>2039.1</v>
      </c>
      <c r="E62" t="n">
        <v>1.5</v>
      </c>
      <c r="F62" t="n">
        <v>166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2280</v>
      </c>
      <c r="L62" t="n">
        <v>64.40000000000001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45108.36283564815</v>
      </c>
      <c r="Q62" s="4" t="n">
        <v>45108.39791666667</v>
      </c>
      <c r="R62" t="inlineStr">
        <is>
          <t>GRANEL/PLANTA: Receipts</t>
        </is>
      </c>
    </row>
    <row r="63">
      <c r="A63" t="inlineStr">
        <is>
          <t>PO193667</t>
        </is>
      </c>
      <c r="B63" t="inlineStr">
        <is>
          <t>MIGUEL ANTONIO GARCIA SANCHEZ</t>
        </is>
      </c>
      <c r="C63" t="inlineStr">
        <is>
          <t>77702</t>
        </is>
      </c>
      <c r="D63" t="n">
        <v>76.2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60</v>
      </c>
      <c r="L63" t="n">
        <v>-25.5</v>
      </c>
      <c r="M63" t="n">
        <v>0</v>
      </c>
      <c r="N63" t="inlineStr">
        <is>
          <t>No ferroso</t>
        </is>
      </c>
      <c r="O63" t="inlineStr">
        <is>
          <t>0</t>
        </is>
      </c>
      <c r="P63" t="inlineStr">
        <is>
          <t>-</t>
        </is>
      </c>
      <c r="Q63" t="inlineStr">
        <is>
          <t>-</t>
        </is>
      </c>
      <c r="R63" t="inlineStr">
        <is>
          <t>-</t>
        </is>
      </c>
    </row>
    <row r="64">
      <c r="A64" t="inlineStr">
        <is>
          <t>PO193669</t>
        </is>
      </c>
      <c r="B64" t="inlineStr">
        <is>
          <t>OMAR ANTONIO CARAZO MARTINEZ</t>
        </is>
      </c>
      <c r="C64" t="inlineStr">
        <is>
          <t>77530</t>
        </is>
      </c>
      <c r="D64" t="n">
        <v>5474.9</v>
      </c>
      <c r="E64" t="n">
        <v>13</v>
      </c>
      <c r="F64" t="n">
        <v>425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6060</v>
      </c>
      <c r="L64" t="n">
        <v>42.2</v>
      </c>
      <c r="M64" t="n">
        <v>-80</v>
      </c>
      <c r="N64" t="inlineStr">
        <is>
          <t>PET</t>
        </is>
      </c>
      <c r="O64" t="inlineStr">
        <is>
          <t>0</t>
        </is>
      </c>
      <c r="P64" s="4" t="n">
        <v>45108.32385416667</v>
      </c>
      <c r="Q64" s="4" t="n">
        <v>45108.40162037037</v>
      </c>
      <c r="R64" t="inlineStr">
        <is>
          <t>GRANEL/PLANTA: Receipts</t>
        </is>
      </c>
    </row>
    <row r="65">
      <c r="A65" t="inlineStr">
        <is>
          <t>PO193676</t>
        </is>
      </c>
      <c r="B65" t="inlineStr">
        <is>
          <t>OMAR ANTONIO CARAZO MARTINEZ</t>
        </is>
      </c>
      <c r="C65" t="inlineStr">
        <is>
          <t>77683</t>
        </is>
      </c>
      <c r="D65" t="n">
        <v>764.7000000000002</v>
      </c>
      <c r="E65" t="n">
        <v>0</v>
      </c>
      <c r="F65" t="n">
        <v>24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820</v>
      </c>
      <c r="L65" t="n">
        <v>18.3</v>
      </c>
      <c r="M65" t="n">
        <v>0</v>
      </c>
      <c r="N65" t="inlineStr">
        <is>
          <t>No ferroso</t>
        </is>
      </c>
      <c r="O65" t="inlineStr">
        <is>
          <t>0</t>
        </is>
      </c>
      <c r="P65" t="inlineStr">
        <is>
          <t>-</t>
        </is>
      </c>
      <c r="Q65" t="inlineStr">
        <is>
          <t>-</t>
        </is>
      </c>
      <c r="R65" t="inlineStr">
        <is>
          <t>-</t>
        </is>
      </c>
    </row>
    <row r="66">
      <c r="A66" t="inlineStr">
        <is>
          <t>PO193686</t>
        </is>
      </c>
      <c r="B66" t="inlineStr">
        <is>
          <t>FRANCISCO JOSE HERNANDEZ PEREZ</t>
        </is>
      </c>
      <c r="C66" t="inlineStr">
        <is>
          <t>77685</t>
        </is>
      </c>
      <c r="D66" t="n">
        <v>353.4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360</v>
      </c>
      <c r="L66" t="n">
        <v>6</v>
      </c>
      <c r="M66" t="n">
        <v>0</v>
      </c>
      <c r="N66" t="inlineStr">
        <is>
          <t>No ferroso</t>
        </is>
      </c>
      <c r="O66" t="inlineStr">
        <is>
          <t>0</t>
        </is>
      </c>
      <c r="P66" t="inlineStr">
        <is>
          <t>-</t>
        </is>
      </c>
      <c r="Q66" t="inlineStr">
        <is>
          <t>-</t>
        </is>
      </c>
      <c r="R66" t="inlineStr">
        <is>
          <t>-</t>
        </is>
      </c>
    </row>
    <row r="67">
      <c r="A67" t="inlineStr">
        <is>
          <t>PO193688</t>
        </is>
      </c>
      <c r="B67" t="inlineStr">
        <is>
          <t>EDGARD ALEXANDER AGUILAR GALEANO</t>
        </is>
      </c>
      <c r="C67" t="inlineStr">
        <is>
          <t>77694</t>
        </is>
      </c>
      <c r="D67" t="n">
        <v>234.4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260</v>
      </c>
      <c r="L67" t="n">
        <v>25</v>
      </c>
      <c r="M67" t="n">
        <v>0</v>
      </c>
      <c r="N67" t="inlineStr">
        <is>
          <t>Bateria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PO193691</t>
        </is>
      </c>
      <c r="B68" t="inlineStr">
        <is>
          <t>FERNANDO ANTONIO FLORES LARIOS</t>
        </is>
      </c>
      <c r="C68" t="inlineStr">
        <is>
          <t>77687</t>
        </is>
      </c>
      <c r="D68" t="n">
        <v>2147.1</v>
      </c>
      <c r="E68" t="n">
        <v>28.5</v>
      </c>
      <c r="F68" t="n">
        <v>119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2300</v>
      </c>
      <c r="L68" t="n">
        <v>-0.6</v>
      </c>
      <c r="M68" t="n">
        <v>0</v>
      </c>
      <c r="N68" t="inlineStr">
        <is>
          <t>PET</t>
        </is>
      </c>
      <c r="O68" t="inlineStr">
        <is>
          <t>0</t>
        </is>
      </c>
      <c r="P68" s="4" t="n">
        <v>45108.40443287037</v>
      </c>
      <c r="Q68" s="4" t="n">
        <v>45108.43936342592</v>
      </c>
      <c r="R68" t="inlineStr">
        <is>
          <t>GRANEL/PLANTA: Receipts</t>
        </is>
      </c>
    </row>
    <row r="69">
      <c r="A69" t="inlineStr">
        <is>
          <t>PO193692</t>
        </is>
      </c>
      <c r="B69" t="inlineStr">
        <is>
          <t>MEYLING NEFREK AGUILAR BLANDON.</t>
        </is>
      </c>
      <c r="C69" t="inlineStr">
        <is>
          <t>77684</t>
        </is>
      </c>
      <c r="D69" t="n">
        <v>898.8000000000002</v>
      </c>
      <c r="E69" t="n">
        <v>27.5</v>
      </c>
      <c r="F69" t="n">
        <v>36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960</v>
      </c>
      <c r="L69" t="n">
        <v>-16.1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45108.4302662037</v>
      </c>
      <c r="Q69" s="4" t="n">
        <v>45108.44063657407</v>
      </c>
      <c r="R69" t="inlineStr">
        <is>
          <t>GRANEL/PLANTA: Receipts</t>
        </is>
      </c>
    </row>
    <row r="70">
      <c r="A70" t="inlineStr">
        <is>
          <t>PO193693</t>
        </is>
      </c>
      <c r="B70" t="inlineStr">
        <is>
          <t>JIMMY JOSÉ CONTRERAS PALACIOS</t>
        </is>
      </c>
      <c r="C70" t="inlineStr">
        <is>
          <t>77691</t>
        </is>
      </c>
      <c r="D70" t="n">
        <v>1905.9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1900</v>
      </c>
      <c r="L70" t="n">
        <v>-10.1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45108.35496527778</v>
      </c>
      <c r="Q70" s="4" t="n">
        <v>45108.4420949074</v>
      </c>
      <c r="R70" t="inlineStr">
        <is>
          <t>GRANEL/PLANTA: Receipts</t>
        </is>
      </c>
    </row>
    <row r="71">
      <c r="A71" t="inlineStr">
        <is>
          <t>PO193697</t>
        </is>
      </c>
      <c r="B71" t="inlineStr">
        <is>
          <t>FERNANDO ANTONIO FLORES LARIOS</t>
        </is>
      </c>
      <c r="C71" t="inlineStr">
        <is>
          <t>77678</t>
        </is>
      </c>
      <c r="D71" t="n">
        <v>2947.5</v>
      </c>
      <c r="E71" t="n">
        <v>30</v>
      </c>
      <c r="F71" t="n">
        <v>208.5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3280</v>
      </c>
      <c r="L71" t="n">
        <v>82</v>
      </c>
      <c r="M71" t="n">
        <v>0</v>
      </c>
      <c r="N71" t="inlineStr">
        <is>
          <t>PET</t>
        </is>
      </c>
      <c r="O71" t="inlineStr">
        <is>
          <t>0</t>
        </is>
      </c>
      <c r="P71" s="4" t="n">
        <v>45108.40452546296</v>
      </c>
      <c r="Q71" s="4" t="n">
        <v>45108.44409722222</v>
      </c>
      <c r="R71" t="inlineStr">
        <is>
          <t>GRANEL/PLANTA: Receipts</t>
        </is>
      </c>
    </row>
    <row r="72">
      <c r="A72" t="inlineStr">
        <is>
          <t>PO193700</t>
        </is>
      </c>
      <c r="B72" t="inlineStr">
        <is>
          <t>OMAR ANTONIO CARAZO MARTINEZ</t>
        </is>
      </c>
      <c r="C72" t="inlineStr">
        <is>
          <t>77696</t>
        </is>
      </c>
      <c r="D72" t="n">
        <v>444.1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440</v>
      </c>
      <c r="L72" t="n">
        <v>-5</v>
      </c>
      <c r="M72" t="n">
        <v>0</v>
      </c>
      <c r="N72" t="inlineStr">
        <is>
          <t>Bateria</t>
        </is>
      </c>
      <c r="O72" t="inlineStr">
        <is>
          <t>0</t>
        </is>
      </c>
      <c r="P72" s="4" t="n">
        <v>45108.38425925926</v>
      </c>
      <c r="Q72" s="4" t="n">
        <v>45108.45123842593</v>
      </c>
      <c r="R72" t="inlineStr">
        <is>
          <t>CASETA: Recepciones</t>
        </is>
      </c>
    </row>
    <row r="73">
      <c r="A73" t="inlineStr">
        <is>
          <t>PO193701</t>
        </is>
      </c>
      <c r="B73" t="inlineStr">
        <is>
          <t>MIGUEL CASTILLO GONZALEZ</t>
        </is>
      </c>
      <c r="C73" t="inlineStr">
        <is>
          <t>77724</t>
        </is>
      </c>
      <c r="D73" t="n">
        <v>354.7</v>
      </c>
      <c r="E73" t="n">
        <v>7.5</v>
      </c>
      <c r="F73" t="n">
        <v>28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340</v>
      </c>
      <c r="L73" t="n">
        <v>-52.6</v>
      </c>
      <c r="M73" t="n">
        <v>0</v>
      </c>
      <c r="N73" t="inlineStr">
        <is>
          <t>PET</t>
        </is>
      </c>
      <c r="O73" t="inlineStr">
        <is>
          <t>0</t>
        </is>
      </c>
      <c r="P73" s="4" t="n">
        <v>45108.44598379629</v>
      </c>
      <c r="Q73" s="4" t="n">
        <v>45108.45204861111</v>
      </c>
      <c r="R73" t="inlineStr">
        <is>
          <t>GRANEL/PLANTA: Receipts</t>
        </is>
      </c>
    </row>
    <row r="74">
      <c r="A74" t="inlineStr">
        <is>
          <t>PO193703</t>
        </is>
      </c>
      <c r="B74" t="inlineStr">
        <is>
          <t>MEYLING NEFREK AGUILAR BLANDON.</t>
        </is>
      </c>
      <c r="C74" t="inlineStr">
        <is>
          <t>77697</t>
        </is>
      </c>
      <c r="D74" t="n">
        <v>712.4000000000001</v>
      </c>
      <c r="E74" t="n">
        <v>20.5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820</v>
      </c>
      <c r="L74" t="n">
        <v>85.90000000000001</v>
      </c>
      <c r="M74" t="n">
        <v>0</v>
      </c>
      <c r="N74" t="inlineStr">
        <is>
          <t>Bateria</t>
        </is>
      </c>
      <c r="O74" t="inlineStr">
        <is>
          <t>0</t>
        </is>
      </c>
      <c r="P74" s="4" t="n">
        <v>45108.37991898148</v>
      </c>
      <c r="Q74" s="4" t="n">
        <v>45108.4567824074</v>
      </c>
      <c r="R74" t="inlineStr">
        <is>
          <t>CASETA: Recepciones</t>
        </is>
      </c>
    </row>
    <row r="75">
      <c r="A75" t="inlineStr">
        <is>
          <t>PO193705</t>
        </is>
      </c>
      <c r="B75" t="inlineStr">
        <is>
          <t>CARLOS ADAN MOLINA NARVAEZ</t>
        </is>
      </c>
      <c r="C75" t="inlineStr">
        <is>
          <t>77709</t>
        </is>
      </c>
      <c r="D75" t="n">
        <v>2787.7</v>
      </c>
      <c r="E75" t="n">
        <v>0</v>
      </c>
      <c r="F75" t="n">
        <v>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2780</v>
      </c>
      <c r="L75" t="n">
        <v>-8</v>
      </c>
      <c r="M75" t="n">
        <v>0</v>
      </c>
      <c r="N75" t="inlineStr">
        <is>
          <t>Bateria</t>
        </is>
      </c>
      <c r="O75" t="inlineStr">
        <is>
          <t>0</t>
        </is>
      </c>
      <c r="P75" s="4" t="n">
        <v>45108.45905092593</v>
      </c>
      <c r="Q75" s="4" t="n">
        <v>45108.46070601852</v>
      </c>
      <c r="R75" t="inlineStr">
        <is>
          <t>CASETA: Recepciones</t>
        </is>
      </c>
    </row>
    <row r="76">
      <c r="A76" t="inlineStr">
        <is>
          <t>PO193710</t>
        </is>
      </c>
      <c r="B76" t="inlineStr">
        <is>
          <t>RUDY ANTONIO GUTIERREZ</t>
        </is>
      </c>
      <c r="C76" t="inlineStr">
        <is>
          <t>77711</t>
        </is>
      </c>
      <c r="D76" t="n">
        <v>1401.6</v>
      </c>
      <c r="E76" t="n">
        <v>5</v>
      </c>
      <c r="F76" t="n">
        <v>28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1420</v>
      </c>
      <c r="L76" t="n">
        <v>-20.9</v>
      </c>
      <c r="M76" t="n">
        <v>0</v>
      </c>
      <c r="N76" t="inlineStr">
        <is>
          <t>No ferroso</t>
        </is>
      </c>
      <c r="O76" t="inlineStr">
        <is>
          <t>0</t>
        </is>
      </c>
      <c r="P76" t="inlineStr">
        <is>
          <t>-</t>
        </is>
      </c>
      <c r="Q76" t="inlineStr">
        <is>
          <t>-</t>
        </is>
      </c>
      <c r="R76" t="inlineStr">
        <is>
          <t>-</t>
        </is>
      </c>
    </row>
    <row r="77">
      <c r="A77" t="inlineStr">
        <is>
          <t>PO193712</t>
        </is>
      </c>
      <c r="B77" t="inlineStr">
        <is>
          <t>RENE ALBERTO ZAVALA ZUNIGA</t>
        </is>
      </c>
      <c r="C77" t="inlineStr">
        <is>
          <t>77710</t>
        </is>
      </c>
      <c r="D77" t="n">
        <v>471.9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480</v>
      </c>
      <c r="L77" t="n">
        <v>7.5</v>
      </c>
      <c r="M77" t="n">
        <v>0</v>
      </c>
      <c r="N77" t="inlineStr">
        <is>
          <t>No ferroso</t>
        </is>
      </c>
      <c r="O77" t="inlineStr">
        <is>
          <t>0</t>
        </is>
      </c>
      <c r="P77" s="4" t="n">
        <v>45108.4647337963</v>
      </c>
      <c r="Q77" s="4" t="n">
        <v>45108.47305555556</v>
      </c>
      <c r="R77" t="inlineStr">
        <is>
          <t>CASETA: Recepciones</t>
        </is>
      </c>
    </row>
    <row r="78">
      <c r="A78" t="inlineStr">
        <is>
          <t>PO193719</t>
        </is>
      </c>
      <c r="B78" t="inlineStr">
        <is>
          <t>FREDDY ANTONIO SANDOVAL PALACIOS</t>
        </is>
      </c>
      <c r="C78" t="inlineStr">
        <is>
          <t>77722</t>
        </is>
      </c>
      <c r="D78" t="n">
        <v>1715.9</v>
      </c>
      <c r="E78" t="n">
        <v>21</v>
      </c>
      <c r="F78" t="n">
        <v>134.5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1940</v>
      </c>
      <c r="L78" t="n">
        <v>60.8</v>
      </c>
      <c r="M78" t="n">
        <v>0</v>
      </c>
      <c r="N78" t="inlineStr">
        <is>
          <t>PET</t>
        </is>
      </c>
      <c r="O78" t="inlineStr">
        <is>
          <t>0</t>
        </is>
      </c>
      <c r="P78" s="4" t="n">
        <v>45108.44649305556</v>
      </c>
      <c r="Q78" s="4" t="n">
        <v>45108.48313657408</v>
      </c>
      <c r="R78" t="inlineStr">
        <is>
          <t>GRANEL/PLANTA: Receipts</t>
        </is>
      </c>
    </row>
    <row r="79">
      <c r="A79" t="inlineStr">
        <is>
          <t>PO193728</t>
        </is>
      </c>
      <c r="B79" t="inlineStr">
        <is>
          <t>GABRIEL DE JESUS RUGAMA OCON</t>
        </is>
      </c>
      <c r="C79" t="inlineStr">
        <is>
          <t>77726</t>
        </is>
      </c>
      <c r="D79" t="n">
        <v>1958.5</v>
      </c>
      <c r="E79" t="n">
        <v>4</v>
      </c>
      <c r="F79" t="n">
        <v>139.5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2160</v>
      </c>
      <c r="L79" t="n">
        <v>49.6</v>
      </c>
      <c r="M79" t="n">
        <v>0</v>
      </c>
      <c r="N79" t="inlineStr">
        <is>
          <t>PET</t>
        </is>
      </c>
      <c r="O79" t="inlineStr">
        <is>
          <t>0</t>
        </is>
      </c>
      <c r="P79" s="4" t="n">
        <v>45108.46002314815</v>
      </c>
      <c r="Q79" s="4" t="n">
        <v>45108.49337962963</v>
      </c>
      <c r="R79" t="inlineStr">
        <is>
          <t>GRANEL/PLANTA: Receipts</t>
        </is>
      </c>
    </row>
    <row r="80">
      <c r="A80" t="inlineStr">
        <is>
          <t>PO193742</t>
        </is>
      </c>
      <c r="B80" t="inlineStr">
        <is>
          <t>VIDAL ANTONIO ULLOA</t>
        </is>
      </c>
      <c r="C80" t="inlineStr">
        <is>
          <t>77705</t>
        </is>
      </c>
      <c r="D80" t="n">
        <v>4433.499999999999</v>
      </c>
      <c r="E80" t="n">
        <v>20</v>
      </c>
      <c r="F80" t="n">
        <v>92.5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4620</v>
      </c>
      <c r="L80" t="n">
        <v>34.7</v>
      </c>
      <c r="M80" t="n">
        <v>0</v>
      </c>
      <c r="N80" t="inlineStr">
        <is>
          <t>No ferroso</t>
        </is>
      </c>
      <c r="O80" t="inlineStr">
        <is>
          <t>0</t>
        </is>
      </c>
      <c r="P80" s="4" t="n">
        <v>45108.40733796296</v>
      </c>
      <c r="Q80" s="4" t="n">
        <v>45108.50842592592</v>
      </c>
      <c r="R80" t="inlineStr">
        <is>
          <t>GRANEL/PLANTA: Receipts</t>
        </is>
      </c>
    </row>
    <row r="81">
      <c r="A81" t="inlineStr">
        <is>
          <t>PO193747</t>
        </is>
      </c>
      <c r="B81" t="inlineStr">
        <is>
          <t>SANTOS JONNY POLANCO ARTOLA</t>
        </is>
      </c>
      <c r="C81" t="inlineStr">
        <is>
          <t>77754</t>
        </is>
      </c>
      <c r="D81" t="n">
        <v>881.2</v>
      </c>
      <c r="E81" t="n">
        <v>3.5</v>
      </c>
      <c r="F81" t="n">
        <v>64.5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980</v>
      </c>
      <c r="L81" t="n">
        <v>26.9</v>
      </c>
      <c r="M81" t="n">
        <v>0</v>
      </c>
      <c r="N81" t="inlineStr">
        <is>
          <t>PET</t>
        </is>
      </c>
      <c r="O81" t="inlineStr">
        <is>
          <t>0</t>
        </is>
      </c>
      <c r="P81" s="4" t="n">
        <v>45108.49918981481</v>
      </c>
      <c r="Q81" s="4" t="n">
        <v>45108.51865740741</v>
      </c>
      <c r="R81" t="inlineStr">
        <is>
          <t>GRANEL/PLANTA: Receipts</t>
        </is>
      </c>
    </row>
    <row r="82">
      <c r="A82" t="inlineStr">
        <is>
          <t>PO193749</t>
        </is>
      </c>
      <c r="B82" t="inlineStr">
        <is>
          <t>PEDRO ENRIQUE MORALES GARCIA</t>
        </is>
      </c>
      <c r="C82" t="inlineStr">
        <is>
          <t>77733</t>
        </is>
      </c>
      <c r="D82" t="n">
        <v>400</v>
      </c>
      <c r="E82" t="n">
        <v>3.5</v>
      </c>
      <c r="F82" t="n">
        <v>13.5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460</v>
      </c>
      <c r="L82" t="n">
        <v>37.3</v>
      </c>
      <c r="M82" t="n">
        <v>0</v>
      </c>
      <c r="N82" t="inlineStr">
        <is>
          <t>No ferroso</t>
        </is>
      </c>
      <c r="O82" t="inlineStr">
        <is>
          <t>0</t>
        </is>
      </c>
      <c r="P82" t="inlineStr">
        <is>
          <t>-</t>
        </is>
      </c>
      <c r="Q82" t="inlineStr">
        <is>
          <t>-</t>
        </is>
      </c>
      <c r="R82" t="inlineStr">
        <is>
          <t>-</t>
        </is>
      </c>
    </row>
    <row r="83">
      <c r="A83" t="inlineStr">
        <is>
          <t>PO193751</t>
        </is>
      </c>
      <c r="B83" t="inlineStr">
        <is>
          <t>CESAR AUGUSTO VANEGA JUAREZ</t>
        </is>
      </c>
      <c r="C83" t="inlineStr">
        <is>
          <t>77730</t>
        </is>
      </c>
      <c r="D83" t="n">
        <v>1209.1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1200</v>
      </c>
      <c r="L83" t="n">
        <v>-10</v>
      </c>
      <c r="M83" t="n">
        <v>0</v>
      </c>
      <c r="N83" t="inlineStr">
        <is>
          <t>Bateria</t>
        </is>
      </c>
      <c r="O83" t="inlineStr">
        <is>
          <t>0</t>
        </is>
      </c>
      <c r="P83" s="4" t="n">
        <v>45108.52008101852</v>
      </c>
      <c r="Q83" s="4" t="n">
        <v>45108.52625</v>
      </c>
      <c r="R83" t="inlineStr">
        <is>
          <t>CASETA: Recepciones</t>
        </is>
      </c>
    </row>
    <row r="84">
      <c r="A84" t="inlineStr">
        <is>
          <t>PO193756</t>
        </is>
      </c>
      <c r="B84" t="inlineStr">
        <is>
          <t>ENA MARITZA URBINA CASTELLON</t>
        </is>
      </c>
      <c r="C84" t="inlineStr">
        <is>
          <t>77752</t>
        </is>
      </c>
      <c r="D84" t="n">
        <v>1772.6</v>
      </c>
      <c r="E84" t="n">
        <v>10.5</v>
      </c>
      <c r="F84" t="n">
        <v>131.5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1960</v>
      </c>
      <c r="L84" t="n">
        <v>35.8</v>
      </c>
      <c r="M84" t="n">
        <v>0</v>
      </c>
      <c r="N84" t="inlineStr">
        <is>
          <t>PET</t>
        </is>
      </c>
      <c r="O84" t="inlineStr">
        <is>
          <t>0</t>
        </is>
      </c>
      <c r="P84" s="4" t="n">
        <v>45108.49450231482</v>
      </c>
      <c r="Q84" s="4" t="n">
        <v>45108.5346875</v>
      </c>
      <c r="R84" t="inlineStr">
        <is>
          <t>GRANEL/PLANTA: Receipts</t>
        </is>
      </c>
    </row>
    <row r="85">
      <c r="A85" t="inlineStr">
        <is>
          <t>PO193757</t>
        </is>
      </c>
      <c r="B85" t="inlineStr">
        <is>
          <t>PEDRO ENRIQUE MORALES GARCIA</t>
        </is>
      </c>
      <c r="C85" t="inlineStr">
        <is>
          <t>77750</t>
        </is>
      </c>
      <c r="D85" t="n">
        <v>317.6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300</v>
      </c>
      <c r="L85" t="n">
        <v>-18.5</v>
      </c>
      <c r="M85" t="n">
        <v>0</v>
      </c>
      <c r="N85" t="inlineStr">
        <is>
          <t>Bateria</t>
        </is>
      </c>
      <c r="O85" t="inlineStr">
        <is>
          <t>0</t>
        </is>
      </c>
      <c r="P85" s="4" t="n">
        <v>45108.53390046296</v>
      </c>
      <c r="Q85" s="4" t="n">
        <v>45108.53619212963</v>
      </c>
      <c r="R85" t="inlineStr">
        <is>
          <t>CASETA: Recepciones</t>
        </is>
      </c>
    </row>
    <row r="86">
      <c r="A86" t="inlineStr">
        <is>
          <t>PO193758</t>
        </is>
      </c>
      <c r="B86" t="inlineStr">
        <is>
          <t>WALTER ANTONIO BETANCURT LOPEZ</t>
        </is>
      </c>
      <c r="C86" t="inlineStr">
        <is>
          <t>77731</t>
        </is>
      </c>
      <c r="D86" t="n">
        <v>4020.4</v>
      </c>
      <c r="E86" t="n">
        <v>15</v>
      </c>
      <c r="F86" t="n">
        <v>298.5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4440</v>
      </c>
      <c r="L86" t="n">
        <v>12.6</v>
      </c>
      <c r="M86" t="n">
        <v>-80</v>
      </c>
      <c r="N86" t="inlineStr">
        <is>
          <t>PET</t>
        </is>
      </c>
      <c r="O86" t="inlineStr">
        <is>
          <t>0</t>
        </is>
      </c>
      <c r="P86" s="4" t="n">
        <v>45108.47782407407</v>
      </c>
      <c r="Q86" s="4" t="n">
        <v>45108.53702546296</v>
      </c>
      <c r="R86" t="inlineStr">
        <is>
          <t>GRANEL/PLANTA: Receipts</t>
        </is>
      </c>
    </row>
    <row r="87">
      <c r="A87" t="inlineStr">
        <is>
          <t>PO193760</t>
        </is>
      </c>
      <c r="B87" t="inlineStr">
        <is>
          <t>ISIDRO MURILLO MARENCO</t>
        </is>
      </c>
      <c r="C87" t="inlineStr">
        <is>
          <t>77737</t>
        </is>
      </c>
      <c r="D87" t="n">
        <v>1133.4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1140</v>
      </c>
      <c r="L87" t="n">
        <v>6</v>
      </c>
      <c r="M87" t="n">
        <v>0</v>
      </c>
      <c r="N87" t="inlineStr">
        <is>
          <t>Bateria</t>
        </is>
      </c>
      <c r="O87" t="inlineStr">
        <is>
          <t>0</t>
        </is>
      </c>
      <c r="P87" s="4" t="n">
        <v>45108.52440972222</v>
      </c>
      <c r="Q87" s="4" t="n">
        <v>45108.53857638889</v>
      </c>
      <c r="R87" t="inlineStr">
        <is>
          <t>CASETA: Recepciones</t>
        </is>
      </c>
    </row>
    <row r="88">
      <c r="A88" t="inlineStr">
        <is>
          <t>PO193767</t>
        </is>
      </c>
      <c r="B88" t="inlineStr">
        <is>
          <t>NESTOR NOEL BONILLA GUEVARA</t>
        </is>
      </c>
      <c r="C88" t="inlineStr">
        <is>
          <t>77431</t>
        </is>
      </c>
      <c r="D88" t="n">
        <v>4809.9</v>
      </c>
      <c r="E88" t="n">
        <v>4.5</v>
      </c>
      <c r="F88" t="n">
        <v>447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5360</v>
      </c>
      <c r="L88" t="n">
        <v>16.2</v>
      </c>
      <c r="M88" t="n">
        <v>-80</v>
      </c>
      <c r="N88" t="inlineStr">
        <is>
          <t>PET</t>
        </is>
      </c>
      <c r="O88" t="inlineStr">
        <is>
          <t>0</t>
        </is>
      </c>
      <c r="P88" s="4" t="n">
        <v>45108.54459490741</v>
      </c>
      <c r="Q88" s="4" t="n">
        <v>45108.54917824074</v>
      </c>
      <c r="R88" t="inlineStr">
        <is>
          <t>GRANEL/PLANTA: Receipts</t>
        </is>
      </c>
    </row>
    <row r="89">
      <c r="A89" t="inlineStr">
        <is>
          <t>PO193768</t>
        </is>
      </c>
      <c r="B89" t="inlineStr">
        <is>
          <t>JORGE RAMON JIMENEZ AVILES</t>
        </is>
      </c>
      <c r="C89" t="inlineStr">
        <is>
          <t>77743</t>
        </is>
      </c>
      <c r="D89" t="n">
        <v>1190.9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1240</v>
      </c>
      <c r="L89" t="n">
        <v>48.5</v>
      </c>
      <c r="M89" t="n">
        <v>0</v>
      </c>
      <c r="N89" t="inlineStr">
        <is>
          <t>Bateria</t>
        </is>
      </c>
      <c r="O89" t="inlineStr">
        <is>
          <t>0</t>
        </is>
      </c>
      <c r="P89" s="4" t="n">
        <v>45108.5471875</v>
      </c>
      <c r="Q89" s="4" t="n">
        <v>45108.54920138889</v>
      </c>
      <c r="R89" t="inlineStr">
        <is>
          <t>CASETA: Recepciones</t>
        </is>
      </c>
    </row>
    <row r="90">
      <c r="A90" t="inlineStr">
        <is>
          <t>PO193769</t>
        </is>
      </c>
      <c r="B90" t="inlineStr">
        <is>
          <t>FRANCISCO LEONEL ESPINOZA LOPEZ</t>
        </is>
      </c>
      <c r="C90" t="inlineStr">
        <is>
          <t>77735</t>
        </is>
      </c>
      <c r="D90" t="n">
        <v>1862.000000000001</v>
      </c>
      <c r="E90" t="n">
        <v>326</v>
      </c>
      <c r="F90" t="n">
        <v>71.5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2320</v>
      </c>
      <c r="L90" t="n">
        <v>54</v>
      </c>
      <c r="M90" t="n">
        <v>0</v>
      </c>
      <c r="N90" t="inlineStr">
        <is>
          <t>No ferroso</t>
        </is>
      </c>
      <c r="O90" t="inlineStr">
        <is>
          <t>0</t>
        </is>
      </c>
      <c r="P90" t="inlineStr">
        <is>
          <t>-</t>
        </is>
      </c>
      <c r="Q90" t="inlineStr">
        <is>
          <t>-</t>
        </is>
      </c>
      <c r="R90" t="inlineStr">
        <is>
          <t>-</t>
        </is>
      </c>
    </row>
    <row r="91">
      <c r="A91" t="inlineStr">
        <is>
          <t>PO193772</t>
        </is>
      </c>
      <c r="B91" t="inlineStr">
        <is>
          <t>YOSER ANTONIO MOLINA SANDOVAL</t>
        </is>
      </c>
      <c r="C91" t="inlineStr">
        <is>
          <t>77529</t>
        </is>
      </c>
      <c r="D91" t="n">
        <v>5508.400000000001</v>
      </c>
      <c r="E91" t="n">
        <v>75.5</v>
      </c>
      <c r="F91" t="n">
        <v>394.5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6080</v>
      </c>
      <c r="L91" t="n">
        <v>18</v>
      </c>
      <c r="M91" t="n">
        <v>-80</v>
      </c>
      <c r="N91" t="inlineStr">
        <is>
          <t>PET</t>
        </is>
      </c>
      <c r="O91" t="inlineStr">
        <is>
          <t>0</t>
        </is>
      </c>
      <c r="P91" s="4" t="n">
        <v>45108.55361111111</v>
      </c>
      <c r="Q91" s="4" t="n">
        <v>45108.55967592593</v>
      </c>
      <c r="R91" t="inlineStr">
        <is>
          <t>GRANEL/PLANTA: Receipts</t>
        </is>
      </c>
    </row>
    <row r="92">
      <c r="A92" t="inlineStr">
        <is>
          <t>PO193777</t>
        </is>
      </c>
      <c r="B92" t="inlineStr">
        <is>
          <t>NESTOR NOEL BONILLA GUEVARA</t>
        </is>
      </c>
      <c r="C92" t="inlineStr">
        <is>
          <t>77535</t>
        </is>
      </c>
      <c r="D92" t="n">
        <v>4659.599999999999</v>
      </c>
      <c r="E92" t="n">
        <v>47.5</v>
      </c>
      <c r="F92" t="n">
        <v>372.5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5100</v>
      </c>
      <c r="L92" t="n">
        <v>16.8</v>
      </c>
      <c r="M92" t="n">
        <v>0</v>
      </c>
      <c r="N92" t="inlineStr">
        <is>
          <t>PET</t>
        </is>
      </c>
      <c r="O92" t="inlineStr">
        <is>
          <t>0</t>
        </is>
      </c>
      <c r="P92" s="4" t="n">
        <v>45108.56221064815</v>
      </c>
      <c r="Q92" s="4" t="n">
        <v>45108.56704861111</v>
      </c>
      <c r="R92" t="inlineStr">
        <is>
          <t>GRANEL/PLANTA: Receipts</t>
        </is>
      </c>
    </row>
    <row r="93">
      <c r="A93" t="inlineStr">
        <is>
          <t>PO193782</t>
        </is>
      </c>
      <c r="B93" t="inlineStr">
        <is>
          <t>CARLOS DANIEL SOTO ALVAREZ</t>
        </is>
      </c>
      <c r="C93" t="inlineStr">
        <is>
          <t>77746</t>
        </is>
      </c>
      <c r="D93" t="n">
        <v>674.5000000000001</v>
      </c>
      <c r="E93" t="n">
        <v>5.5</v>
      </c>
      <c r="F93" t="n">
        <v>18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740</v>
      </c>
      <c r="L93" t="n">
        <v>37.5</v>
      </c>
      <c r="M93" t="n">
        <v>0</v>
      </c>
      <c r="N93" t="inlineStr">
        <is>
          <t>No ferroso</t>
        </is>
      </c>
      <c r="O93" t="inlineStr">
        <is>
          <t>0</t>
        </is>
      </c>
      <c r="P93" s="4" t="n">
        <v>45108.48076388889</v>
      </c>
      <c r="Q93" s="4" t="n">
        <v>45108.57435185185</v>
      </c>
      <c r="R93" t="inlineStr">
        <is>
          <t>GRANEL/PLANTA: Receipts</t>
        </is>
      </c>
    </row>
    <row r="94">
      <c r="A94" t="inlineStr">
        <is>
          <t>PO193784</t>
        </is>
      </c>
      <c r="B94" t="inlineStr">
        <is>
          <t>RICARDO JOSE ORTIZ BLAS</t>
        </is>
      </c>
      <c r="C94" t="inlineStr">
        <is>
          <t>77749</t>
        </is>
      </c>
      <c r="D94" t="n">
        <v>289.1</v>
      </c>
      <c r="E94" t="n">
        <v>0</v>
      </c>
      <c r="F94" t="n">
        <v>8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320</v>
      </c>
      <c r="L94" t="n">
        <v>18.6</v>
      </c>
      <c r="M94" t="n">
        <v>0</v>
      </c>
      <c r="N94" t="inlineStr">
        <is>
          <t>No ferroso</t>
        </is>
      </c>
      <c r="O94" t="inlineStr">
        <is>
          <t>0</t>
        </is>
      </c>
      <c r="P94" s="4" t="n">
        <v>45108.48153935185</v>
      </c>
      <c r="Q94" s="4" t="n">
        <v>45108.57737268518</v>
      </c>
      <c r="R94" t="inlineStr">
        <is>
          <t>GRANEL/PLANTA: Receipts</t>
        </is>
      </c>
    </row>
    <row r="95">
      <c r="A95" t="inlineStr">
        <is>
          <t>PO193789</t>
        </is>
      </c>
      <c r="B95" t="inlineStr">
        <is>
          <t>RICARDO LENIN MORALES CRUZ</t>
        </is>
      </c>
      <c r="C95" t="inlineStr">
        <is>
          <t>77766</t>
        </is>
      </c>
      <c r="D95" t="n">
        <v>719.0999999999999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760</v>
      </c>
      <c r="L95" t="n">
        <v>40</v>
      </c>
      <c r="M95" t="n">
        <v>0</v>
      </c>
      <c r="N95" t="inlineStr">
        <is>
          <t>Bateria</t>
        </is>
      </c>
      <c r="O95" t="inlineStr">
        <is>
          <t>0</t>
        </is>
      </c>
      <c r="P95" s="4" t="n">
        <v>45108.58386574074</v>
      </c>
      <c r="Q95" s="4" t="n">
        <v>45108.58579861111</v>
      </c>
      <c r="R95" t="inlineStr">
        <is>
          <t>CASETA: Recepciones</t>
        </is>
      </c>
    </row>
    <row r="96">
      <c r="A96" t="inlineStr">
        <is>
          <t>PO193790</t>
        </is>
      </c>
      <c r="B96" t="inlineStr">
        <is>
          <t>RUDY ANTONIO GUTIERREZ</t>
        </is>
      </c>
      <c r="C96" t="inlineStr">
        <is>
          <t>77745</t>
        </is>
      </c>
      <c r="D96" t="n">
        <v>5055.799999999999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5120</v>
      </c>
      <c r="L96" t="n">
        <v>63</v>
      </c>
      <c r="M96" t="n">
        <v>0</v>
      </c>
      <c r="N96" t="inlineStr">
        <is>
          <t>Bateria</t>
        </is>
      </c>
      <c r="O96" t="inlineStr">
        <is>
          <t>0</t>
        </is>
      </c>
      <c r="P96" s="4" t="n">
        <v>45108.55041666667</v>
      </c>
      <c r="Q96" s="4" t="n">
        <v>45108.5897800926</v>
      </c>
      <c r="R96" t="inlineStr">
        <is>
          <t>CASETA: Recepciones</t>
        </is>
      </c>
    </row>
    <row r="97">
      <c r="A97" t="inlineStr">
        <is>
          <t>PO193791</t>
        </is>
      </c>
      <c r="B97" t="inlineStr">
        <is>
          <t>VIDAL ANTONIO ULLOA</t>
        </is>
      </c>
      <c r="C97" t="inlineStr">
        <is>
          <t>77773</t>
        </is>
      </c>
      <c r="D97" t="n">
        <v>2797.6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2800</v>
      </c>
      <c r="L97" t="n">
        <v>1.5</v>
      </c>
      <c r="M97" t="n">
        <v>0</v>
      </c>
      <c r="N97" t="inlineStr">
        <is>
          <t>Bateria</t>
        </is>
      </c>
      <c r="O97" t="inlineStr">
        <is>
          <t>0</t>
        </is>
      </c>
      <c r="P97" s="4" t="n">
        <v>45108.58486111111</v>
      </c>
      <c r="Q97" s="4" t="n">
        <v>45108.5902199074</v>
      </c>
      <c r="R97" t="inlineStr">
        <is>
          <t>CASETA: Recepciones</t>
        </is>
      </c>
    </row>
    <row r="98">
      <c r="A98" t="inlineStr">
        <is>
          <t>PO193792</t>
        </is>
      </c>
      <c r="B98" t="inlineStr">
        <is>
          <t>CARLOS DANIEL SOTO ALVAREZ</t>
        </is>
      </c>
      <c r="C98" t="inlineStr">
        <is>
          <t>77779</t>
        </is>
      </c>
      <c r="D98" t="n">
        <v>415.1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400</v>
      </c>
      <c r="L98" t="n">
        <v>-16</v>
      </c>
      <c r="M98" t="n">
        <v>0</v>
      </c>
      <c r="N98" t="inlineStr">
        <is>
          <t>Bateria</t>
        </is>
      </c>
      <c r="O98" t="inlineStr">
        <is>
          <t>0</t>
        </is>
      </c>
      <c r="P98" s="4" t="n">
        <v>45108.5912962963</v>
      </c>
      <c r="Q98" s="4" t="n">
        <v>45108.59416666667</v>
      </c>
      <c r="R98" t="inlineStr">
        <is>
          <t>CASETA: Recepciones</t>
        </is>
      </c>
    </row>
    <row r="99">
      <c r="A99" t="inlineStr">
        <is>
          <t>PO193794</t>
        </is>
      </c>
      <c r="B99" t="inlineStr">
        <is>
          <t>RAUL ARTETA SOBALVARRO</t>
        </is>
      </c>
      <c r="C99" t="inlineStr">
        <is>
          <t>77785</t>
        </is>
      </c>
      <c r="D99" t="n">
        <v>1039.6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1000</v>
      </c>
      <c r="L99" t="n">
        <v>-40.5</v>
      </c>
      <c r="M99" t="n">
        <v>0</v>
      </c>
      <c r="N99" t="inlineStr">
        <is>
          <t>Bateria</t>
        </is>
      </c>
      <c r="O99" t="inlineStr">
        <is>
          <t>0</t>
        </is>
      </c>
      <c r="P99" s="4" t="n">
        <v>45108.58726851852</v>
      </c>
      <c r="Q99" s="4" t="n">
        <v>45108.5983912037</v>
      </c>
      <c r="R99" t="inlineStr">
        <is>
          <t>CASETA: Recepciones</t>
        </is>
      </c>
    </row>
    <row r="100">
      <c r="A100" t="inlineStr">
        <is>
          <t>PO193795</t>
        </is>
      </c>
      <c r="B100" t="inlineStr">
        <is>
          <t>ISIDRO MURILLO MARENCO</t>
        </is>
      </c>
      <c r="C100" t="inlineStr">
        <is>
          <t>77768</t>
        </is>
      </c>
      <c r="D100" t="n">
        <v>342.9999999999999</v>
      </c>
      <c r="E100" t="n">
        <v>3.5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460</v>
      </c>
      <c r="L100" t="n">
        <v>24.9</v>
      </c>
      <c r="M100" t="n">
        <v>-80</v>
      </c>
      <c r="N100" t="inlineStr">
        <is>
          <t>No ferroso</t>
        </is>
      </c>
      <c r="O100" t="inlineStr">
        <is>
          <t>0</t>
        </is>
      </c>
      <c r="P100" s="4" t="n">
        <v>45108.52741898148</v>
      </c>
      <c r="Q100" s="4" t="n">
        <v>45108.60196759259</v>
      </c>
      <c r="R100" t="inlineStr">
        <is>
          <t>GRANEL/PLANTA: Receipts</t>
        </is>
      </c>
    </row>
    <row r="101">
      <c r="A101" t="inlineStr">
        <is>
          <t>PO193796</t>
        </is>
      </c>
      <c r="B101" t="inlineStr">
        <is>
          <t>JOSE ISABEL LOAISIGA CASTELLON</t>
        </is>
      </c>
      <c r="C101" t="inlineStr">
        <is>
          <t>77770</t>
        </is>
      </c>
      <c r="D101" t="n">
        <v>761.5000000000002</v>
      </c>
      <c r="E101" t="n">
        <v>0</v>
      </c>
      <c r="F101" t="n">
        <v>0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760</v>
      </c>
      <c r="L101" t="n">
        <v>-5.7</v>
      </c>
      <c r="M101" t="n">
        <v>0</v>
      </c>
      <c r="N101" t="inlineStr">
        <is>
          <t>No ferroso</t>
        </is>
      </c>
      <c r="O101" t="inlineStr">
        <is>
          <t>0</t>
        </is>
      </c>
      <c r="P101" s="4" t="n">
        <v>45108.56103009259</v>
      </c>
      <c r="Q101" s="4" t="n">
        <v>45108.60407407407</v>
      </c>
      <c r="R101" t="inlineStr">
        <is>
          <t>GRANEL/PLANTA: Receipts</t>
        </is>
      </c>
    </row>
    <row r="102">
      <c r="A102" t="inlineStr">
        <is>
          <t>PO193800</t>
        </is>
      </c>
      <c r="B102" t="inlineStr">
        <is>
          <t>FRANCISCO LEONEL ESPINOZA LOPEZ</t>
        </is>
      </c>
      <c r="C102" t="inlineStr">
        <is>
          <t>77792</t>
        </is>
      </c>
      <c r="D102" t="n">
        <v>1212.6</v>
      </c>
      <c r="E102" t="n">
        <v>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1220</v>
      </c>
      <c r="L102" t="n">
        <v>6.5</v>
      </c>
      <c r="M102" t="n">
        <v>0</v>
      </c>
      <c r="N102" t="inlineStr">
        <is>
          <t>Bateria</t>
        </is>
      </c>
      <c r="O102" t="inlineStr">
        <is>
          <t>0</t>
        </is>
      </c>
      <c r="P102" s="4" t="n">
        <v>45108.60018518518</v>
      </c>
      <c r="Q102" s="4" t="n">
        <v>45108.60774305555</v>
      </c>
      <c r="R102" t="inlineStr">
        <is>
          <t>CASETA: Recepciones</t>
        </is>
      </c>
    </row>
    <row r="103">
      <c r="A103" t="inlineStr">
        <is>
          <t>PO193803</t>
        </is>
      </c>
      <c r="B103" t="inlineStr">
        <is>
          <t>MIGUEL CASTILLO GONZALEZ</t>
        </is>
      </c>
      <c r="C103" t="inlineStr">
        <is>
          <t>77797</t>
        </is>
      </c>
      <c r="D103" t="n">
        <v>447.1</v>
      </c>
      <c r="E103" t="n">
        <v>15</v>
      </c>
      <c r="F103" t="n">
        <v>0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440</v>
      </c>
      <c r="L103" t="n">
        <v>-23.6</v>
      </c>
      <c r="M103" t="n">
        <v>0</v>
      </c>
      <c r="N103" t="inlineStr">
        <is>
          <t>Bateria</t>
        </is>
      </c>
      <c r="O103" t="inlineStr">
        <is>
          <t>0</t>
        </is>
      </c>
      <c r="P103" s="4" t="n">
        <v>45108.60313657407</v>
      </c>
      <c r="Q103" s="4" t="n">
        <v>45108.61005787037</v>
      </c>
      <c r="R103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2023-07-01T21:26:27Z</dcterms:created>
  <dcterms:modified xsi:type="dcterms:W3CDTF">2023-07-01T21:27:16Z</dcterms:modified>
</cp:coreProperties>
</file>