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PO194763</t>
        </is>
      </c>
      <c r="B3" t="inlineStr">
        <is>
          <t>RICARDO JOSE HERNANDEZ MARTINEZ</t>
        </is>
      </c>
      <c r="C3" t="inlineStr">
        <is>
          <t>78389</t>
        </is>
      </c>
      <c r="D3" t="n">
        <v>2164.5</v>
      </c>
      <c r="E3" t="n">
        <v>12</v>
      </c>
      <c r="F3" t="n">
        <v>182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2460</v>
      </c>
      <c r="L3" t="n">
        <v>11.6</v>
      </c>
      <c r="M3" t="n">
        <v>-80</v>
      </c>
      <c r="N3" t="inlineStr">
        <is>
          <t>PET</t>
        </is>
      </c>
      <c r="O3" t="inlineStr">
        <is>
          <t>0</t>
        </is>
      </c>
      <c r="P3" s="4" t="n">
        <v>45114.27076388889</v>
      </c>
      <c r="Q3" s="4" t="n">
        <v>45114.32366898148</v>
      </c>
      <c r="R3" t="inlineStr">
        <is>
          <t>GRANEL/PLANTA: Receipts</t>
        </is>
      </c>
    </row>
    <row r="4">
      <c r="A4" t="inlineStr">
        <is>
          <t>PO194764</t>
        </is>
      </c>
      <c r="B4" t="inlineStr">
        <is>
          <t>JESSICA DEL CARMEN ICABALZETA SANCHEZ</t>
        </is>
      </c>
      <c r="C4" t="inlineStr">
        <is>
          <t>78409</t>
        </is>
      </c>
      <c r="D4" t="n">
        <v>744.1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740</v>
      </c>
      <c r="L4" t="n">
        <v>-5</v>
      </c>
      <c r="M4" t="n">
        <v>0</v>
      </c>
      <c r="N4" t="inlineStr">
        <is>
          <t>Bateria</t>
        </is>
      </c>
      <c r="O4" t="inlineStr">
        <is>
          <t>0</t>
        </is>
      </c>
      <c r="P4" t="inlineStr">
        <is>
          <t>-</t>
        </is>
      </c>
      <c r="Q4" t="inlineStr">
        <is>
          <t>-</t>
        </is>
      </c>
      <c r="R4" t="inlineStr">
        <is>
          <t>-</t>
        </is>
      </c>
    </row>
    <row r="5">
      <c r="A5" t="inlineStr">
        <is>
          <t>PO194767</t>
        </is>
      </c>
      <c r="B5" t="inlineStr">
        <is>
          <t>VIDAL ANTONIO ULLOA</t>
        </is>
      </c>
      <c r="C5" t="inlineStr">
        <is>
          <t>78405</t>
        </is>
      </c>
      <c r="D5" t="n">
        <v>1921</v>
      </c>
      <c r="E5" t="n">
        <v>23.5</v>
      </c>
      <c r="F5" t="n">
        <v>42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1980</v>
      </c>
      <c r="L5" t="n">
        <v>-23.4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45114.31885416667</v>
      </c>
      <c r="Q5" s="4" t="n">
        <v>45114.34560185186</v>
      </c>
      <c r="R5" t="inlineStr">
        <is>
          <t>GRANEL/PLANTA: Receipts</t>
        </is>
      </c>
    </row>
    <row r="6">
      <c r="A6" t="inlineStr">
        <is>
          <t>PO194771</t>
        </is>
      </c>
      <c r="B6" t="inlineStr">
        <is>
          <t>CARMEN DELIA RODRIGUEZ RODRIGUEZ</t>
        </is>
      </c>
      <c r="C6" t="inlineStr">
        <is>
          <t>78411</t>
        </is>
      </c>
      <c r="D6" t="n">
        <v>2289.5</v>
      </c>
      <c r="E6" t="n">
        <v>70.5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2480</v>
      </c>
      <c r="L6" t="n">
        <v>38.2</v>
      </c>
      <c r="M6" t="n">
        <v>-80</v>
      </c>
      <c r="N6" t="inlineStr">
        <is>
          <t>Bateria</t>
        </is>
      </c>
      <c r="O6" t="inlineStr">
        <is>
          <t>0</t>
        </is>
      </c>
      <c r="P6" s="4" t="n">
        <v>45114.33357638889</v>
      </c>
      <c r="Q6" s="4" t="n">
        <v>45114.35450231482</v>
      </c>
      <c r="R6" t="inlineStr">
        <is>
          <t>CASETA: Recepciones</t>
        </is>
      </c>
    </row>
    <row r="7">
      <c r="A7" t="inlineStr">
        <is>
          <t>PO194783</t>
        </is>
      </c>
      <c r="B7" t="inlineStr">
        <is>
          <t>DINA ABIGAIL RODRIGUEZ SANCHEZ</t>
        </is>
      </c>
      <c r="C7" t="inlineStr">
        <is>
          <t>78412</t>
        </is>
      </c>
      <c r="D7" t="n">
        <v>3664.8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3680</v>
      </c>
      <c r="L7" t="n">
        <v>14</v>
      </c>
      <c r="M7" t="n">
        <v>0</v>
      </c>
      <c r="N7" t="inlineStr">
        <is>
          <t>Bateria</t>
        </is>
      </c>
      <c r="O7" t="inlineStr">
        <is>
          <t>0</t>
        </is>
      </c>
      <c r="P7" s="4" t="n">
        <v>45114.34291666667</v>
      </c>
      <c r="Q7" s="4" t="n">
        <v>45114.3865162037</v>
      </c>
      <c r="R7" t="inlineStr">
        <is>
          <t>CASETA: Recepciones</t>
        </is>
      </c>
    </row>
    <row r="8">
      <c r="A8" t="inlineStr">
        <is>
          <t>PO194785</t>
        </is>
      </c>
      <c r="B8" t="inlineStr">
        <is>
          <t>DINA ABIGAIL RODRIGUEZ SANCHEZ</t>
        </is>
      </c>
      <c r="C8" t="inlineStr">
        <is>
          <t>78408</t>
        </is>
      </c>
      <c r="D8" t="n">
        <v>3992.7</v>
      </c>
      <c r="E8" t="n">
        <v>41.5</v>
      </c>
      <c r="F8" t="n">
        <v>104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4180</v>
      </c>
      <c r="L8" t="n">
        <v>9.6</v>
      </c>
      <c r="M8" t="n">
        <v>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PO194789</t>
        </is>
      </c>
      <c r="B9" t="inlineStr">
        <is>
          <t>CARMEN DELIA RODRIGUEZ RODRIGUEZ</t>
        </is>
      </c>
      <c r="C9" t="inlineStr">
        <is>
          <t>78410</t>
        </is>
      </c>
      <c r="D9" t="n">
        <v>910.3000000000002</v>
      </c>
      <c r="E9" t="n">
        <v>44</v>
      </c>
      <c r="F9" t="n">
        <v>32.5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940</v>
      </c>
      <c r="L9" t="n">
        <v>-80.40000000000001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45114.33002314815</v>
      </c>
      <c r="Q9" s="4" t="n">
        <v>45114.3940625</v>
      </c>
      <c r="R9" t="inlineStr">
        <is>
          <t>GRANEL/PLANTA: Receipts</t>
        </is>
      </c>
    </row>
    <row r="10">
      <c r="A10" t="inlineStr">
        <is>
          <t>PO194791</t>
        </is>
      </c>
      <c r="B10" t="inlineStr">
        <is>
          <t>ROGER EMILIO CUEVAS GUSSEN</t>
        </is>
      </c>
      <c r="C10" t="inlineStr">
        <is>
          <t>78424</t>
        </is>
      </c>
      <c r="D10" t="n">
        <v>1409.6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1420</v>
      </c>
      <c r="L10" t="n">
        <v>9.5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45114.36511574074</v>
      </c>
      <c r="Q10" s="4" t="n">
        <v>45114.3975</v>
      </c>
      <c r="R10" t="inlineStr">
        <is>
          <t>CASETA: Recepciones</t>
        </is>
      </c>
    </row>
    <row r="11">
      <c r="A11" t="inlineStr">
        <is>
          <t>PO194794</t>
        </is>
      </c>
      <c r="B11" t="inlineStr">
        <is>
          <t>RENE ALBERTO ZAVALA ZUNIGA</t>
        </is>
      </c>
      <c r="C11" t="inlineStr">
        <is>
          <t>78425</t>
        </is>
      </c>
      <c r="D11" t="n">
        <v>773.9000000000001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800</v>
      </c>
      <c r="L11" t="n">
        <v>25.5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45114.36971064815</v>
      </c>
      <c r="Q11" s="4" t="n">
        <v>45114.41357638889</v>
      </c>
      <c r="R11" t="inlineStr">
        <is>
          <t>CASETA: Recepciones</t>
        </is>
      </c>
    </row>
    <row r="12">
      <c r="A12" t="inlineStr">
        <is>
          <t>PO194796</t>
        </is>
      </c>
      <c r="B12" t="inlineStr">
        <is>
          <t>GILBERTO OCON RUIZ</t>
        </is>
      </c>
      <c r="C12" t="inlineStr">
        <is>
          <t>78420</t>
        </is>
      </c>
      <c r="D12" t="n">
        <v>1208.6</v>
      </c>
      <c r="E12" t="n">
        <v>0</v>
      </c>
      <c r="F12" t="n">
        <v>56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1300</v>
      </c>
      <c r="L12" t="n">
        <v>31.2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45114.38143518518</v>
      </c>
      <c r="Q12" s="4" t="n">
        <v>45114.4140162037</v>
      </c>
      <c r="R12" t="inlineStr">
        <is>
          <t>GRANEL/PLANTA: Receipts</t>
        </is>
      </c>
    </row>
    <row r="13">
      <c r="A13" t="inlineStr">
        <is>
          <t>PO194799</t>
        </is>
      </c>
      <c r="B13" t="inlineStr">
        <is>
          <t>JORGE ENRIQUE AVENDAÑO LARGAESPADA</t>
        </is>
      </c>
      <c r="C13" t="inlineStr">
        <is>
          <t>78418</t>
        </is>
      </c>
      <c r="D13" t="n">
        <v>1265.7</v>
      </c>
      <c r="E13" t="n">
        <v>18.5</v>
      </c>
      <c r="F13" t="n">
        <v>100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1420</v>
      </c>
      <c r="L13" t="n">
        <v>30.4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45114.38049768518</v>
      </c>
      <c r="Q13" s="4" t="n">
        <v>45114.42008101852</v>
      </c>
      <c r="R13" t="inlineStr">
        <is>
          <t>GRANEL/PLANTA: Receipts</t>
        </is>
      </c>
    </row>
    <row r="14">
      <c r="A14" t="inlineStr">
        <is>
          <t>PO194800</t>
        </is>
      </c>
      <c r="B14" t="inlineStr">
        <is>
          <t>ERICK JOSE RIZO BRIONES</t>
        </is>
      </c>
      <c r="C14" t="inlineStr">
        <is>
          <t>78422</t>
        </is>
      </c>
      <c r="D14" t="n">
        <v>1806.8</v>
      </c>
      <c r="E14" t="n">
        <v>62.5</v>
      </c>
      <c r="F14" t="n">
        <v>68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2160</v>
      </c>
      <c r="L14" t="n">
        <v>56.5</v>
      </c>
      <c r="M14" t="n">
        <v>0</v>
      </c>
      <c r="N14" t="inlineStr">
        <is>
          <t>No ferroso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PO194803</t>
        </is>
      </c>
      <c r="B15" t="inlineStr">
        <is>
          <t>EDGARD SAUL ALMENDAREZ URBINA</t>
        </is>
      </c>
      <c r="C15" t="inlineStr">
        <is>
          <t>78431</t>
        </is>
      </c>
      <c r="D15" t="n">
        <v>1041.7</v>
      </c>
      <c r="E15" t="n">
        <v>3</v>
      </c>
      <c r="F15" t="n">
        <v>35.5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1120</v>
      </c>
      <c r="L15" t="n">
        <v>31.1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45114.39895833333</v>
      </c>
      <c r="Q15" s="4" t="n">
        <v>45114.42262731482</v>
      </c>
      <c r="R15" t="inlineStr">
        <is>
          <t>GRANEL/PLANTA: Receipts</t>
        </is>
      </c>
    </row>
    <row r="16">
      <c r="A16" t="inlineStr">
        <is>
          <t>PO194814</t>
        </is>
      </c>
      <c r="B16" t="inlineStr">
        <is>
          <t>VIDAL ANTONIO ULLOA</t>
        </is>
      </c>
      <c r="C16" t="inlineStr">
        <is>
          <t>78428</t>
        </is>
      </c>
      <c r="D16" t="n">
        <v>856.6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880</v>
      </c>
      <c r="L16" t="n">
        <v>22.5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45114.39377314815</v>
      </c>
      <c r="Q16" s="4" t="n">
        <v>45114.42674768518</v>
      </c>
      <c r="R16" t="inlineStr">
        <is>
          <t>CASETA: Recepciones</t>
        </is>
      </c>
    </row>
    <row r="17">
      <c r="A17" t="inlineStr">
        <is>
          <t>PO194817</t>
        </is>
      </c>
      <c r="B17" t="inlineStr">
        <is>
          <t>MARCOS ISRAEL VIDAURRE LOPEZ</t>
        </is>
      </c>
      <c r="C17" t="inlineStr">
        <is>
          <t>78430</t>
        </is>
      </c>
      <c r="D17" t="n">
        <v>1317.4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1500</v>
      </c>
      <c r="L17" t="n">
        <v>182</v>
      </c>
      <c r="M17" t="n">
        <v>0</v>
      </c>
      <c r="N17" t="inlineStr">
        <is>
          <t>Bateria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PO194820</t>
        </is>
      </c>
      <c r="B18" t="inlineStr">
        <is>
          <t>JOSE ISABEL LOAISIGA CASTELLON</t>
        </is>
      </c>
      <c r="C18" t="inlineStr">
        <is>
          <t>78433</t>
        </is>
      </c>
      <c r="D18" t="n">
        <v>336.1999999999999</v>
      </c>
      <c r="E18" t="n">
        <v>13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340</v>
      </c>
      <c r="L18" t="n">
        <v>-15.2</v>
      </c>
      <c r="M18" t="n">
        <v>0</v>
      </c>
      <c r="N18" t="inlineStr">
        <is>
          <t>No ferroso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PO194822</t>
        </is>
      </c>
      <c r="B19" t="inlineStr">
        <is>
          <t>ROGER EMILIO CUEVAS GUSSEN</t>
        </is>
      </c>
      <c r="C19" t="inlineStr">
        <is>
          <t>78435</t>
        </is>
      </c>
      <c r="D19" t="n">
        <v>646.4</v>
      </c>
      <c r="E19" t="n">
        <v>3.5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660</v>
      </c>
      <c r="L19" t="n">
        <v>-11.1</v>
      </c>
      <c r="M19" t="n">
        <v>0</v>
      </c>
      <c r="N19" t="inlineStr">
        <is>
          <t>No ferroso</t>
        </is>
      </c>
      <c r="O19" t="inlineStr">
        <is>
          <t>0</t>
        </is>
      </c>
      <c r="P19" s="4" t="n">
        <v>45114.41101851852</v>
      </c>
      <c r="Q19" s="4" t="n">
        <v>45114.44372685185</v>
      </c>
      <c r="R19" t="inlineStr">
        <is>
          <t>GRANEL/PLANTA: Receipts</t>
        </is>
      </c>
    </row>
    <row r="20">
      <c r="A20" t="inlineStr">
        <is>
          <t>PO194826</t>
        </is>
      </c>
      <c r="B20" t="inlineStr">
        <is>
          <t>RICARDO JOSUE ORTIZ BLAS</t>
        </is>
      </c>
      <c r="C20" t="inlineStr">
        <is>
          <t>78437</t>
        </is>
      </c>
      <c r="D20" t="n">
        <v>244.1</v>
      </c>
      <c r="E20" t="n">
        <v>2</v>
      </c>
      <c r="F20" t="n">
        <v>7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240</v>
      </c>
      <c r="L20" t="n">
        <v>-21.4</v>
      </c>
      <c r="M20" t="n">
        <v>0</v>
      </c>
      <c r="N20" t="inlineStr">
        <is>
          <t>No ferroso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PO194833</t>
        </is>
      </c>
      <c r="B21" t="inlineStr">
        <is>
          <t>ERICK JOSE RIZO BRIONES</t>
        </is>
      </c>
      <c r="C21" t="inlineStr">
        <is>
          <t>78450</t>
        </is>
      </c>
      <c r="D21" t="n">
        <v>580.9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18.5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45114.4687962963</v>
      </c>
      <c r="Q21" s="4" t="n">
        <v>45114.46960648148</v>
      </c>
      <c r="R21" t="inlineStr">
        <is>
          <t>CASETA: Recepciones</t>
        </is>
      </c>
    </row>
    <row r="22">
      <c r="A22" t="inlineStr">
        <is>
          <t>PO194835</t>
        </is>
      </c>
      <c r="B22" t="inlineStr">
        <is>
          <t>JOEL GUILLERMO SARMIENTO QUINTERO</t>
        </is>
      </c>
      <c r="C22" t="inlineStr">
        <is>
          <t>78449</t>
        </is>
      </c>
      <c r="D22" t="n">
        <v>387.9</v>
      </c>
      <c r="E22" t="n">
        <v>68</v>
      </c>
      <c r="F22" t="n">
        <v>46.5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640</v>
      </c>
      <c r="L22" t="n">
        <v>75</v>
      </c>
      <c r="M22" t="n">
        <v>0</v>
      </c>
      <c r="N22" t="inlineStr">
        <is>
          <t>No ferroso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PO194857</t>
        </is>
      </c>
      <c r="B23" t="inlineStr">
        <is>
          <t>WALTER ANTONIO BETANCURT LOPEZ</t>
        </is>
      </c>
      <c r="C23" t="inlineStr">
        <is>
          <t>78421</t>
        </is>
      </c>
      <c r="D23" t="n">
        <v>3842.1</v>
      </c>
      <c r="E23" t="n">
        <v>17.5</v>
      </c>
      <c r="F23" t="n">
        <v>306.5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4280</v>
      </c>
      <c r="L23" t="n">
        <v>21.6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45114.463125</v>
      </c>
      <c r="Q23" s="4" t="n">
        <v>45114.50715277778</v>
      </c>
      <c r="R23" t="inlineStr">
        <is>
          <t>GRANEL/PLANTA: Receipts</t>
        </is>
      </c>
    </row>
    <row r="24">
      <c r="A24" t="inlineStr">
        <is>
          <t>PO194865</t>
        </is>
      </c>
      <c r="B24" t="inlineStr">
        <is>
          <t>JIMY ISAIAS ORTIZ HERNANDEZ</t>
        </is>
      </c>
      <c r="C24" t="inlineStr">
        <is>
          <t>78470</t>
        </is>
      </c>
      <c r="D24" t="n">
        <v>476.3</v>
      </c>
      <c r="E24" t="n">
        <v>0.5</v>
      </c>
      <c r="F24" t="n">
        <v>11.5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480</v>
      </c>
      <c r="L24" t="n">
        <v>-19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PO194869</t>
        </is>
      </c>
      <c r="B25" t="inlineStr">
        <is>
          <t>FELIX ARMANDO ZAMORA ZEPEDA</t>
        </is>
      </c>
      <c r="C25" t="inlineStr">
        <is>
          <t>78477</t>
        </is>
      </c>
      <c r="D25" t="n">
        <v>595.4000000000001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600</v>
      </c>
      <c r="L25" t="n">
        <v>4</v>
      </c>
      <c r="M25" t="n">
        <v>0</v>
      </c>
      <c r="N25" t="inlineStr">
        <is>
          <t>Bateria</t>
        </is>
      </c>
      <c r="O25" t="inlineStr">
        <is>
          <t>0</t>
        </is>
      </c>
      <c r="P25" s="4" t="n">
        <v>45114.5049074074</v>
      </c>
      <c r="Q25" s="4" t="n">
        <v>45114.51887731482</v>
      </c>
      <c r="R25" t="inlineStr">
        <is>
          <t>CASETA: Recepciones</t>
        </is>
      </c>
    </row>
    <row r="26">
      <c r="A26" t="inlineStr">
        <is>
          <t>PO194872</t>
        </is>
      </c>
      <c r="B26" t="inlineStr">
        <is>
          <t>JUANA CRISTINA ESPINO ESPINOZA</t>
        </is>
      </c>
      <c r="C26" t="inlineStr">
        <is>
          <t>78476</t>
        </is>
      </c>
      <c r="D26" t="n">
        <v>476.9999999999999</v>
      </c>
      <c r="E26" t="n">
        <v>1.5</v>
      </c>
      <c r="F26" t="n">
        <v>6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500</v>
      </c>
      <c r="L26" t="n">
        <v>-23</v>
      </c>
      <c r="M26" t="n">
        <v>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PO194877</t>
        </is>
      </c>
      <c r="B27" t="inlineStr">
        <is>
          <t>JUANA CRISTINA ESPINO ESPINOZA</t>
        </is>
      </c>
      <c r="C27" t="inlineStr">
        <is>
          <t>78479</t>
        </is>
      </c>
      <c r="D27" t="n">
        <v>1225.1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1280</v>
      </c>
      <c r="L27" t="n">
        <v>54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45114.53222222222</v>
      </c>
      <c r="Q27" s="4" t="n">
        <v>45114.53524305556</v>
      </c>
      <c r="R27" t="inlineStr">
        <is>
          <t>CASETA: Recepciones</t>
        </is>
      </c>
    </row>
    <row r="28">
      <c r="A28" t="inlineStr">
        <is>
          <t>PO194881</t>
        </is>
      </c>
      <c r="B28" t="inlineStr">
        <is>
          <t>FREDDY ANTONIO SANDOVAL PALACIOS</t>
        </is>
      </c>
      <c r="C28" t="inlineStr">
        <is>
          <t>78436</t>
        </is>
      </c>
      <c r="D28" t="n">
        <v>4463.1</v>
      </c>
      <c r="E28" t="n">
        <v>8</v>
      </c>
      <c r="F28" t="n">
        <v>276.5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4880</v>
      </c>
      <c r="L28" t="n">
        <v>40.7</v>
      </c>
      <c r="M28" t="n">
        <v>-80</v>
      </c>
      <c r="N28" t="inlineStr">
        <is>
          <t>PET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PO194884</t>
        </is>
      </c>
      <c r="B29" t="inlineStr">
        <is>
          <t>HERNALDO ANTONIO HERNÁNDEZ LÓPEZ</t>
        </is>
      </c>
      <c r="C29" t="inlineStr">
        <is>
          <t>78485</t>
        </is>
      </c>
      <c r="D29" t="n">
        <v>458.6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440</v>
      </c>
      <c r="L29" t="n">
        <v>-19.5</v>
      </c>
      <c r="M29" t="n">
        <v>0</v>
      </c>
      <c r="N29" t="inlineStr">
        <is>
          <t>Bateria</t>
        </is>
      </c>
      <c r="O29" t="inlineStr">
        <is>
          <t>0</t>
        </is>
      </c>
      <c r="P29" t="inlineStr">
        <is>
          <t>-</t>
        </is>
      </c>
      <c r="Q29" t="inlineStr">
        <is>
          <t>-</t>
        </is>
      </c>
      <c r="R29" t="inlineStr">
        <is>
          <t>-</t>
        </is>
      </c>
    </row>
    <row r="30">
      <c r="A30" t="inlineStr">
        <is>
          <t>PO194910</t>
        </is>
      </c>
      <c r="B30" t="inlineStr">
        <is>
          <t>JUANA MARIA CASTRO</t>
        </is>
      </c>
      <c r="C30" t="inlineStr">
        <is>
          <t>78491</t>
        </is>
      </c>
      <c r="D30" t="n">
        <v>379.7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400</v>
      </c>
      <c r="L30" t="n">
        <v>20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45114.62601851852</v>
      </c>
      <c r="Q30" s="4" t="n">
        <v>45114.64533564815</v>
      </c>
      <c r="R30" t="inlineStr">
        <is>
          <t>CASETA: Recepciones</t>
        </is>
      </c>
    </row>
    <row r="31">
      <c r="A31" t="inlineStr">
        <is>
          <t>PO194913</t>
        </is>
      </c>
      <c r="B31" t="inlineStr">
        <is>
          <t>OLINTO JOSE PANIAGUA MANZANAREZ</t>
        </is>
      </c>
      <c r="C31" t="inlineStr">
        <is>
          <t>78496</t>
        </is>
      </c>
      <c r="D31" t="n">
        <v>1129.6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1140</v>
      </c>
      <c r="L31" t="n">
        <v>9.5</v>
      </c>
      <c r="M31" t="n">
        <v>0</v>
      </c>
      <c r="N31" t="inlineStr">
        <is>
          <t>Bateria</t>
        </is>
      </c>
      <c r="O31" t="inlineStr">
        <is>
          <t>0</t>
        </is>
      </c>
      <c r="P31" s="4" t="n">
        <v>45114.62560185185</v>
      </c>
      <c r="Q31" s="4" t="n">
        <v>45114.64997685186</v>
      </c>
      <c r="R31" t="inlineStr">
        <is>
          <t>CASETA: Recepciones</t>
        </is>
      </c>
    </row>
    <row r="32">
      <c r="A32" t="inlineStr">
        <is>
          <t>PO194917</t>
        </is>
      </c>
      <c r="B32" t="inlineStr">
        <is>
          <t>LUIS ENRIQUE ROMERO GAMEZ</t>
        </is>
      </c>
      <c r="C32" t="inlineStr">
        <is>
          <t>78502</t>
        </is>
      </c>
      <c r="D32" t="n">
        <v>176.8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260</v>
      </c>
      <c r="L32" t="n">
        <v>33.5</v>
      </c>
      <c r="M32" t="n">
        <v>0</v>
      </c>
      <c r="N32" t="inlineStr">
        <is>
          <t>No ferroso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PO194920</t>
        </is>
      </c>
      <c r="B33" t="inlineStr">
        <is>
          <t>LISSETTE ISABEL MENDOZA</t>
        </is>
      </c>
      <c r="C33" t="inlineStr">
        <is>
          <t>78500</t>
        </is>
      </c>
      <c r="D33" t="n">
        <v>590.4000000000001</v>
      </c>
      <c r="E33" t="n">
        <v>4.5</v>
      </c>
      <c r="F33" t="n">
        <v>23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640</v>
      </c>
      <c r="L33" t="n">
        <v>19.1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45114.61050925926</v>
      </c>
      <c r="Q33" s="4" t="n">
        <v>45114.65732638889</v>
      </c>
      <c r="R33" t="inlineStr">
        <is>
          <t>GRANEL/PLANTA: Receipts</t>
        </is>
      </c>
    </row>
    <row r="34">
      <c r="A34" t="inlineStr">
        <is>
          <t>PO194934</t>
        </is>
      </c>
      <c r="B34" t="inlineStr">
        <is>
          <t>HERNALDO ANTONIO HERNÁNDEZ LÓPEZ</t>
        </is>
      </c>
      <c r="C34" t="inlineStr">
        <is>
          <t>78486</t>
        </is>
      </c>
      <c r="D34" t="n">
        <v>1402.3</v>
      </c>
      <c r="E34" t="n">
        <v>619.5</v>
      </c>
      <c r="F34" t="n">
        <v>59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2100</v>
      </c>
      <c r="L34" t="n">
        <v>11.4</v>
      </c>
      <c r="M34" t="n">
        <v>0</v>
      </c>
      <c r="N34" t="inlineStr">
        <is>
          <t>No ferroso</t>
        </is>
      </c>
      <c r="O34" t="inlineStr">
        <is>
          <t>0</t>
        </is>
      </c>
      <c r="P34" s="4" t="n">
        <v>45114.60493055556</v>
      </c>
      <c r="Q34" s="4" t="n">
        <v>45114.67306712963</v>
      </c>
      <c r="R34" t="inlineStr">
        <is>
          <t>GRANEL/PLANTA: Receipts</t>
        </is>
      </c>
    </row>
    <row r="35">
      <c r="A35" t="inlineStr">
        <is>
          <t>PO194937</t>
        </is>
      </c>
      <c r="B35" t="inlineStr">
        <is>
          <t>JOSE LUIS GOMEZ ÑURINDA</t>
        </is>
      </c>
      <c r="C35" t="inlineStr">
        <is>
          <t>78501</t>
        </is>
      </c>
      <c r="D35" t="n">
        <v>1293.1</v>
      </c>
      <c r="E35" t="n">
        <v>0</v>
      </c>
      <c r="F35" t="n">
        <v>53.5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1360</v>
      </c>
      <c r="L35" t="n">
        <v>5.5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45114.61590277778</v>
      </c>
      <c r="Q35" s="4" t="n">
        <v>45114.6747800926</v>
      </c>
      <c r="R35" t="inlineStr">
        <is>
          <t>GRANEL/PLANTA: Receipts</t>
        </is>
      </c>
    </row>
    <row r="36">
      <c r="A36" t="inlineStr">
        <is>
          <t>PO194938</t>
        </is>
      </c>
      <c r="B36" t="inlineStr">
        <is>
          <t>ENA MARITZA URBINA CASTELLON</t>
        </is>
      </c>
      <c r="C36" t="inlineStr">
        <is>
          <t>78480</t>
        </is>
      </c>
      <c r="D36" t="n">
        <v>2307.3</v>
      </c>
      <c r="E36" t="n">
        <v>13</v>
      </c>
      <c r="F36" t="n">
        <v>142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2380</v>
      </c>
      <c r="L36" t="n">
        <v>-13.1</v>
      </c>
      <c r="M36" t="n">
        <v>80</v>
      </c>
      <c r="N36" t="inlineStr">
        <is>
          <t>PET</t>
        </is>
      </c>
      <c r="O36" t="inlineStr">
        <is>
          <t>0</t>
        </is>
      </c>
      <c r="P36" s="4" t="n">
        <v>45114.61354166667</v>
      </c>
      <c r="Q36" s="4" t="n">
        <v>45114.6750462963</v>
      </c>
      <c r="R36" t="inlineStr">
        <is>
          <t>GRANEL/PLANTA: Receipts</t>
        </is>
      </c>
    </row>
    <row r="37">
      <c r="A37" t="inlineStr">
        <is>
          <t>PO194940</t>
        </is>
      </c>
      <c r="B37" t="inlineStr">
        <is>
          <t>JOSE FELIPE MENDOZA BELLO</t>
        </is>
      </c>
      <c r="C37" t="inlineStr">
        <is>
          <t>78503</t>
        </is>
      </c>
      <c r="D37" t="n">
        <v>1470.6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1480</v>
      </c>
      <c r="L37" t="n">
        <v>8.5</v>
      </c>
      <c r="M37" t="n">
        <v>0</v>
      </c>
      <c r="N37" t="inlineStr">
        <is>
          <t>Bateria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PO194941</t>
        </is>
      </c>
      <c r="B38" t="inlineStr">
        <is>
          <t>FRANKLIN DAVID MAYORGA GARCIA</t>
        </is>
      </c>
      <c r="C38" t="inlineStr">
        <is>
          <t>78294</t>
        </is>
      </c>
      <c r="D38" t="n">
        <v>2958.699999999999</v>
      </c>
      <c r="E38" t="n">
        <v>25.5</v>
      </c>
      <c r="F38" t="n">
        <v>14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2920</v>
      </c>
      <c r="L38" t="n">
        <v>-11.9</v>
      </c>
      <c r="M38" t="n">
        <v>80</v>
      </c>
      <c r="N38" t="inlineStr">
        <is>
          <t>No ferroso</t>
        </is>
      </c>
      <c r="O38" t="inlineStr">
        <is>
          <t>0</t>
        </is>
      </c>
      <c r="P38" s="4" t="n">
        <v>45114.66946759259</v>
      </c>
      <c r="Q38" s="4" t="n">
        <v>45114.67972222222</v>
      </c>
      <c r="R38" t="inlineStr">
        <is>
          <t>GRANEL/PLANTA: Receipts</t>
        </is>
      </c>
    </row>
    <row r="39">
      <c r="A39" t="inlineStr">
        <is>
          <t>PO194948</t>
        </is>
      </c>
      <c r="B39" t="inlineStr">
        <is>
          <t>OSCAR ANTONIO TALENO</t>
        </is>
      </c>
      <c r="C39" t="inlineStr">
        <is>
          <t>78361</t>
        </is>
      </c>
      <c r="D39" t="n">
        <v>378.4999999999999</v>
      </c>
      <c r="E39" t="n">
        <v>56.5</v>
      </c>
      <c r="F39" t="n">
        <v>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440</v>
      </c>
      <c r="L39" t="n">
        <v>-18.1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PO194950</t>
        </is>
      </c>
      <c r="B40" t="inlineStr">
        <is>
          <t>OSCAR DANILO ARAICA</t>
        </is>
      </c>
      <c r="C40" t="inlineStr">
        <is>
          <t>78504</t>
        </is>
      </c>
      <c r="D40" t="n">
        <v>404.7</v>
      </c>
      <c r="E40" t="n">
        <v>0</v>
      </c>
      <c r="F40" t="n">
        <v>43.5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29.7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45114.67701388889</v>
      </c>
      <c r="Q40" s="4" t="n">
        <v>45114.69092592593</v>
      </c>
      <c r="R40" t="inlineStr">
        <is>
          <t>GRANEL/PLANTA: Receipts</t>
        </is>
      </c>
    </row>
    <row r="41">
      <c r="A41" t="inlineStr">
        <is>
          <t>PO194951</t>
        </is>
      </c>
      <c r="B41" t="inlineStr">
        <is>
          <t>JUAN SALATHIEL SALAZAR HERNANDEZ</t>
        </is>
      </c>
      <c r="C41" t="inlineStr">
        <is>
          <t>78515</t>
        </is>
      </c>
      <c r="D41" t="n">
        <v>593.7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600</v>
      </c>
      <c r="L41" t="n">
        <v>6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45114.68959490741</v>
      </c>
      <c r="Q41" s="4" t="n">
        <v>45114.6919212963</v>
      </c>
      <c r="R41" t="inlineStr">
        <is>
          <t>CASETA: Recepciones</t>
        </is>
      </c>
    </row>
    <row r="42">
      <c r="A42" t="inlineStr">
        <is>
          <t>PO194953</t>
        </is>
      </c>
      <c r="B42" t="inlineStr">
        <is>
          <t>JIMMY JOSÉ CONTRERAS PALACIOS</t>
        </is>
      </c>
      <c r="C42" t="inlineStr">
        <is>
          <t>78506</t>
        </is>
      </c>
      <c r="D42" t="n">
        <v>930.8000000000001</v>
      </c>
      <c r="E42" t="n">
        <v>5</v>
      </c>
      <c r="F42" t="n">
        <v>81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1060</v>
      </c>
      <c r="L42" t="n">
        <v>38.4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45114.67634259259</v>
      </c>
      <c r="Q42" s="4" t="n">
        <v>45114.69355324074</v>
      </c>
      <c r="R42" t="inlineStr">
        <is>
          <t>GRANEL/PLANTA: Receipts</t>
        </is>
      </c>
    </row>
    <row r="43">
      <c r="A43" t="inlineStr">
        <is>
          <t>PO194955</t>
        </is>
      </c>
      <c r="B43" t="inlineStr">
        <is>
          <t>RICARDO ESPINALES</t>
        </is>
      </c>
      <c r="C43" t="inlineStr">
        <is>
          <t>78522</t>
        </is>
      </c>
      <c r="D43" t="n">
        <v>1028.1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1040</v>
      </c>
      <c r="L43" t="n">
        <v>11</v>
      </c>
      <c r="M43" t="n">
        <v>0</v>
      </c>
      <c r="N43" t="inlineStr">
        <is>
          <t>Bateria</t>
        </is>
      </c>
      <c r="O43" t="inlineStr">
        <is>
          <t>0</t>
        </is>
      </c>
      <c r="P43" s="4" t="n">
        <v>45114.69021990741</v>
      </c>
      <c r="Q43" s="4" t="n">
        <v>45114.69678240741</v>
      </c>
      <c r="R43" t="inlineStr">
        <is>
          <t>CASETA: Recepciones</t>
        </is>
      </c>
    </row>
    <row r="44">
      <c r="A44" t="inlineStr">
        <is>
          <t>PO194957</t>
        </is>
      </c>
      <c r="B44" t="inlineStr">
        <is>
          <t>LUIS MANUEL CHAVEZ VELASQUEZ</t>
        </is>
      </c>
      <c r="C44" t="inlineStr">
        <is>
          <t>78527</t>
        </is>
      </c>
      <c r="D44" t="n">
        <v>240.9</v>
      </c>
      <c r="E44" t="n">
        <v>0</v>
      </c>
      <c r="F44" t="n">
        <v>16.5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320</v>
      </c>
      <c r="L44" t="n">
        <v>19.9</v>
      </c>
      <c r="M44" t="n">
        <v>-40</v>
      </c>
      <c r="N44" t="inlineStr">
        <is>
          <t>No ferroso</t>
        </is>
      </c>
      <c r="O44" t="inlineStr">
        <is>
          <t>0</t>
        </is>
      </c>
      <c r="P44" s="4" t="n">
        <v>45114.69327546296</v>
      </c>
      <c r="Q44" s="4" t="n">
        <v>45114.70153935185</v>
      </c>
      <c r="R44" t="inlineStr">
        <is>
          <t>GRANEL/PLANTA: Receipts</t>
        </is>
      </c>
    </row>
    <row r="45">
      <c r="A45" t="inlineStr">
        <is>
          <t>PO194967</t>
        </is>
      </c>
      <c r="B45" t="inlineStr">
        <is>
          <t>HUBENCE TORREZ ABURTO</t>
        </is>
      </c>
      <c r="C45" t="inlineStr">
        <is>
          <t>78507</t>
        </is>
      </c>
      <c r="D45" t="n">
        <v>4234.799999999999</v>
      </c>
      <c r="E45" t="n">
        <v>9</v>
      </c>
      <c r="F45" t="n">
        <v>215.5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4600</v>
      </c>
      <c r="L45" t="n">
        <v>14.1</v>
      </c>
      <c r="M45" t="n">
        <v>-80</v>
      </c>
      <c r="N45" t="inlineStr">
        <is>
          <t>No ferroso</t>
        </is>
      </c>
      <c r="O45" t="inlineStr">
        <is>
          <t>0</t>
        </is>
      </c>
      <c r="P45" s="4" t="n">
        <v>45114.6559375</v>
      </c>
      <c r="Q45" s="4" t="n">
        <v>45114.72709490741</v>
      </c>
      <c r="R45" t="inlineStr">
        <is>
          <t>GRANEL/PLANTA: Receipts</t>
        </is>
      </c>
    </row>
    <row r="46">
      <c r="A46" t="inlineStr">
        <is>
          <t>PO194972</t>
        </is>
      </c>
      <c r="B46" t="inlineStr">
        <is>
          <t>WALTER ANTONIO BETANCURT LOPEZ</t>
        </is>
      </c>
      <c r="C46" t="inlineStr">
        <is>
          <t>78536</t>
        </is>
      </c>
      <c r="D46" t="n">
        <v>1367.3</v>
      </c>
      <c r="E46" t="n">
        <v>3.5</v>
      </c>
      <c r="F46" t="n">
        <v>48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1420</v>
      </c>
      <c r="L46" t="n">
        <v>-5.4</v>
      </c>
      <c r="M46" t="n">
        <v>0</v>
      </c>
      <c r="N46" t="inlineStr">
        <is>
          <t>No ferroso</t>
        </is>
      </c>
      <c r="O46" t="inlineStr">
        <is>
          <t>0</t>
        </is>
      </c>
      <c r="P46" s="4" t="n">
        <v>45114.70688657407</v>
      </c>
      <c r="Q46" s="4" t="n">
        <v>45114.73535879629</v>
      </c>
      <c r="R46" t="inlineStr">
        <is>
          <t>GRANEL/PLANTA: Receipts</t>
        </is>
      </c>
    </row>
    <row r="47">
      <c r="A47" t="inlineStr">
        <is>
          <t>PO194976</t>
        </is>
      </c>
      <c r="B47" t="inlineStr">
        <is>
          <t>VALESKA GARDENIA MOLINA ANGULO</t>
        </is>
      </c>
      <c r="C47" t="inlineStr">
        <is>
          <t>78530</t>
        </is>
      </c>
      <c r="D47" t="n">
        <v>724.5</v>
      </c>
      <c r="E47" t="n">
        <v>1.5</v>
      </c>
      <c r="F47" t="n">
        <v>10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820</v>
      </c>
      <c r="L47" t="n">
        <v>71.7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45114.70009259259</v>
      </c>
      <c r="Q47" s="4" t="n">
        <v>45114.74954861111</v>
      </c>
      <c r="R47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2023-07-08T00:17:51Z</dcterms:created>
  <dcterms:modified xsi:type="dcterms:W3CDTF">2023-07-08T00:18:09Z</dcterms:modified>
</cp:coreProperties>
</file>