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PO194519</t>
        </is>
      </c>
      <c r="B3" t="inlineStr">
        <is>
          <t>LUIS CARLOS SANDOVAL CHAVEZ</t>
        </is>
      </c>
      <c r="C3" t="inlineStr">
        <is>
          <t>78262</t>
        </is>
      </c>
      <c r="D3" t="n">
        <v>583.6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580</v>
      </c>
      <c r="L3" t="n">
        <v>-4.5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45113.32510416667</v>
      </c>
      <c r="Q3" s="4" t="n">
        <v>45113.32811342592</v>
      </c>
      <c r="R3" t="inlineStr">
        <is>
          <t>CASETA: Recepciones</t>
        </is>
      </c>
    </row>
    <row r="4">
      <c r="A4" t="inlineStr">
        <is>
          <t>PO194521</t>
        </is>
      </c>
      <c r="B4" t="inlineStr">
        <is>
          <t>RICARDO JOSUE ORTIZ BLAS</t>
        </is>
      </c>
      <c r="C4" t="inlineStr">
        <is>
          <t>78260</t>
        </is>
      </c>
      <c r="D4" t="n">
        <v>202.1</v>
      </c>
      <c r="E4" t="n">
        <v>2</v>
      </c>
      <c r="F4" t="n">
        <v>13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220</v>
      </c>
      <c r="L4" t="n">
        <v>0.8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45113.31912037037</v>
      </c>
      <c r="Q4" s="4" t="n">
        <v>45113.33207175926</v>
      </c>
      <c r="R4" t="inlineStr">
        <is>
          <t>GRANEL/PLANTA: Receipts</t>
        </is>
      </c>
    </row>
    <row r="5">
      <c r="A5" t="inlineStr">
        <is>
          <t>PO194523</t>
        </is>
      </c>
      <c r="B5" t="inlineStr">
        <is>
          <t>LUIS CARLOS SANDOVAL CHAVEZ</t>
        </is>
      </c>
      <c r="C5" t="inlineStr">
        <is>
          <t>78261</t>
        </is>
      </c>
      <c r="D5" t="n">
        <v>434.2</v>
      </c>
      <c r="E5" t="n">
        <v>2</v>
      </c>
      <c r="F5" t="n">
        <v>14.5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460</v>
      </c>
      <c r="L5" t="n">
        <v>3.9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45113.32039351852</v>
      </c>
      <c r="Q5" s="4" t="n">
        <v>45113.33479166667</v>
      </c>
      <c r="R5" t="inlineStr">
        <is>
          <t>GRANEL/PLANTA: Receipts</t>
        </is>
      </c>
    </row>
    <row r="6">
      <c r="A6" t="inlineStr">
        <is>
          <t>PO194524</t>
        </is>
      </c>
      <c r="B6" t="inlineStr">
        <is>
          <t>ROBERTO DE JESUS ORTUÑO ROCHA</t>
        </is>
      </c>
      <c r="C6" t="inlineStr">
        <is>
          <t>78178</t>
        </is>
      </c>
      <c r="D6" t="n">
        <v>1310.1</v>
      </c>
      <c r="E6" t="n">
        <v>80</v>
      </c>
      <c r="F6" t="n">
        <v>163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5580</v>
      </c>
      <c r="L6" t="n">
        <v>59.7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45113.26252314815</v>
      </c>
      <c r="Q6" s="4" t="n">
        <v>45113.33694444445</v>
      </c>
      <c r="R6" t="inlineStr">
        <is>
          <t>GRANEL/PLANTA: Receipts</t>
        </is>
      </c>
    </row>
    <row r="7">
      <c r="A7" t="inlineStr">
        <is>
          <t>PO194525</t>
        </is>
      </c>
      <c r="B7" t="inlineStr">
        <is>
          <t>VIDAL ANTONIO ULLOA</t>
        </is>
      </c>
      <c r="C7" t="inlineStr">
        <is>
          <t>78259</t>
        </is>
      </c>
      <c r="D7" t="n">
        <v>574.1</v>
      </c>
      <c r="E7" t="n">
        <v>27</v>
      </c>
      <c r="F7" t="n">
        <v>47.5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680</v>
      </c>
      <c r="L7" t="n">
        <v>27.5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PO194526</t>
        </is>
      </c>
      <c r="B8" t="inlineStr">
        <is>
          <t>ROBERTO DE JESUS ORTUÑO ROCHA</t>
        </is>
      </c>
      <c r="C8" t="inlineStr">
        <is>
          <t>78178</t>
        </is>
      </c>
      <c r="D8" t="n">
        <v>1787.8</v>
      </c>
      <c r="E8" t="n">
        <v>73</v>
      </c>
      <c r="F8" t="n">
        <v>145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5580</v>
      </c>
      <c r="L8" t="n">
        <v>59.7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45113.26399305555</v>
      </c>
      <c r="Q8" s="4" t="n">
        <v>45113.3387962963</v>
      </c>
      <c r="R8" t="inlineStr">
        <is>
          <t>GRANEL/PLANTA: Receipts</t>
        </is>
      </c>
    </row>
    <row r="9">
      <c r="A9" t="inlineStr">
        <is>
          <t>PO194529</t>
        </is>
      </c>
      <c r="B9" t="inlineStr">
        <is>
          <t>ROBERTO DE JESUS ORTUÑO ROCHA</t>
        </is>
      </c>
      <c r="C9" t="inlineStr">
        <is>
          <t>78178</t>
        </is>
      </c>
      <c r="D9" t="n">
        <v>1711.4</v>
      </c>
      <c r="E9" t="n">
        <v>72</v>
      </c>
      <c r="F9" t="n">
        <v>170.5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5580</v>
      </c>
      <c r="L9" t="n">
        <v>59.7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45113.26451388889</v>
      </c>
      <c r="Q9" s="4" t="n">
        <v>45113.34481481482</v>
      </c>
      <c r="R9" t="inlineStr">
        <is>
          <t>GRANEL/PLANTA: Receipts</t>
        </is>
      </c>
    </row>
    <row r="10">
      <c r="A10" t="inlineStr">
        <is>
          <t>PO194532</t>
        </is>
      </c>
      <c r="B10" t="inlineStr">
        <is>
          <t>VICTOR JOSE ROMERO URBINA</t>
        </is>
      </c>
      <c r="C10" t="inlineStr">
        <is>
          <t>78274</t>
        </is>
      </c>
      <c r="D10" t="n">
        <v>965.1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960</v>
      </c>
      <c r="L10" t="n">
        <v>-6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45113.34711805556</v>
      </c>
      <c r="Q10" s="4" t="n">
        <v>45113.35304398148</v>
      </c>
      <c r="R10" t="inlineStr">
        <is>
          <t>CASETA: Recepciones</t>
        </is>
      </c>
    </row>
    <row r="11">
      <c r="A11" t="inlineStr">
        <is>
          <t>PO194542</t>
        </is>
      </c>
      <c r="B11" t="inlineStr">
        <is>
          <t>URIEL ANTONIO GONZALEZ HERNANDEZ</t>
        </is>
      </c>
      <c r="C11" t="inlineStr">
        <is>
          <t>78278</t>
        </is>
      </c>
      <c r="D11" t="n">
        <v>563.9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560</v>
      </c>
      <c r="L11" t="n">
        <v>-4.5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45113.36175925926</v>
      </c>
      <c r="Q11" s="4" t="n">
        <v>45113.36342592593</v>
      </c>
      <c r="R11" t="inlineStr">
        <is>
          <t>CASETA: Recepciones</t>
        </is>
      </c>
    </row>
    <row r="12">
      <c r="A12" t="inlineStr">
        <is>
          <t>PO194546</t>
        </is>
      </c>
      <c r="B12" t="inlineStr">
        <is>
          <t>PEDRO PABLO DIAZ PEREZ</t>
        </is>
      </c>
      <c r="C12" t="inlineStr">
        <is>
          <t>78263</t>
        </is>
      </c>
      <c r="D12" t="n">
        <v>682.2</v>
      </c>
      <c r="E12" t="n">
        <v>9.5</v>
      </c>
      <c r="F12" t="n">
        <v>57.5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780</v>
      </c>
      <c r="L12" t="n">
        <v>26.6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45113.34568287037</v>
      </c>
      <c r="Q12" s="4" t="n">
        <v>45113.36960648148</v>
      </c>
      <c r="R12" t="inlineStr">
        <is>
          <t>GRANEL/PLANTA: Receipts</t>
        </is>
      </c>
    </row>
    <row r="13">
      <c r="A13" t="inlineStr">
        <is>
          <t>PO194551</t>
        </is>
      </c>
      <c r="B13" t="inlineStr">
        <is>
          <t>JUAN EMERSON DELGADILLO MARTINEZ</t>
        </is>
      </c>
      <c r="C13" t="inlineStr">
        <is>
          <t>78282</t>
        </is>
      </c>
      <c r="D13" t="n">
        <v>414.1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400</v>
      </c>
      <c r="L13" t="n">
        <v>-15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45113.37346064814</v>
      </c>
      <c r="Q13" s="4" t="n">
        <v>45113.37664351852</v>
      </c>
      <c r="R13" t="inlineStr">
        <is>
          <t>CASETA: Recepciones</t>
        </is>
      </c>
    </row>
    <row r="14">
      <c r="A14" t="inlineStr">
        <is>
          <t>PO194553</t>
        </is>
      </c>
      <c r="B14" t="inlineStr">
        <is>
          <t>MEYLING NEFREK AGUILAR BLANDON.</t>
        </is>
      </c>
      <c r="C14" t="inlineStr">
        <is>
          <t>78279</t>
        </is>
      </c>
      <c r="D14" t="n">
        <v>1831.6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1820</v>
      </c>
      <c r="L14" t="n">
        <v>-12.5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45113.36362268519</v>
      </c>
      <c r="Q14" s="4" t="n">
        <v>45113.37715277778</v>
      </c>
      <c r="R14" t="inlineStr">
        <is>
          <t>CASETA: Recepciones</t>
        </is>
      </c>
    </row>
    <row r="15">
      <c r="A15" t="inlineStr">
        <is>
          <t>PO194563</t>
        </is>
      </c>
      <c r="B15" t="inlineStr">
        <is>
          <t>MEYLING NEFREK AGUILAR BLANDON.</t>
        </is>
      </c>
      <c r="C15" t="inlineStr">
        <is>
          <t>78266</t>
        </is>
      </c>
      <c r="D15" t="n">
        <v>3115.5</v>
      </c>
      <c r="E15" t="n">
        <v>24.5</v>
      </c>
      <c r="F15" t="n">
        <v>75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3300</v>
      </c>
      <c r="L15" t="n">
        <v>53.6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PO194567</t>
        </is>
      </c>
      <c r="B16" t="inlineStr">
        <is>
          <t>KENIA DE LOS ANGELES CASTRO AGUILAR</t>
        </is>
      </c>
      <c r="C16" t="inlineStr">
        <is>
          <t>78065</t>
        </is>
      </c>
      <c r="D16" t="n">
        <v>2620.9</v>
      </c>
      <c r="E16" t="n">
        <v>13.5</v>
      </c>
      <c r="F16" t="n">
        <v>215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2840</v>
      </c>
      <c r="L16" t="n">
        <v>-21.4</v>
      </c>
      <c r="M16" t="n">
        <v>0</v>
      </c>
      <c r="N16" t="inlineStr">
        <is>
          <t>PET</t>
        </is>
      </c>
      <c r="O16" t="inlineStr">
        <is>
          <t>0</t>
        </is>
      </c>
      <c r="P16" s="4" t="n">
        <v>45113.3462037037</v>
      </c>
      <c r="Q16" s="4" t="n">
        <v>45113.40726851852</v>
      </c>
      <c r="R16" t="inlineStr">
        <is>
          <t>GRANEL/PLANTA: Receipts</t>
        </is>
      </c>
    </row>
    <row r="17">
      <c r="A17" t="inlineStr">
        <is>
          <t>PO194568</t>
        </is>
      </c>
      <c r="B17" t="inlineStr">
        <is>
          <t>GABRIEL DE JESUS RUGAMA OCON</t>
        </is>
      </c>
      <c r="C17" t="inlineStr">
        <is>
          <t>78277</t>
        </is>
      </c>
      <c r="D17" t="n">
        <v>545.0000000000001</v>
      </c>
      <c r="E17" t="n">
        <v>86</v>
      </c>
      <c r="F17" t="n">
        <v>14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620</v>
      </c>
      <c r="L17" t="n">
        <v>-3.3</v>
      </c>
      <c r="M17" t="n">
        <v>40</v>
      </c>
      <c r="N17" t="inlineStr">
        <is>
          <t>No ferroso</t>
        </is>
      </c>
      <c r="O17" t="inlineStr">
        <is>
          <t>0</t>
        </is>
      </c>
      <c r="P17" s="4" t="n">
        <v>45113.36494212963</v>
      </c>
      <c r="Q17" s="4" t="n">
        <v>45113.40795138889</v>
      </c>
      <c r="R17" t="inlineStr">
        <is>
          <t>GRANEL/PLANTA: Receipts</t>
        </is>
      </c>
    </row>
    <row r="18">
      <c r="A18" t="inlineStr">
        <is>
          <t>PO194570</t>
        </is>
      </c>
      <c r="B18" t="inlineStr">
        <is>
          <t>FRANCISCO LEONEL ESPINOZA LOPEZ</t>
        </is>
      </c>
      <c r="C18" t="inlineStr">
        <is>
          <t>78275</t>
        </is>
      </c>
      <c r="D18" t="n">
        <v>483.0999999999999</v>
      </c>
      <c r="E18" t="n">
        <v>349</v>
      </c>
      <c r="F18" t="n">
        <v>15.5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840</v>
      </c>
      <c r="L18" t="n">
        <v>-14.7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45113.3561574074</v>
      </c>
      <c r="Q18" s="4" t="n">
        <v>45113.41078703704</v>
      </c>
      <c r="R18" t="inlineStr">
        <is>
          <t>GRANEL/PLANTA: Receipts</t>
        </is>
      </c>
    </row>
    <row r="19">
      <c r="A19" t="inlineStr">
        <is>
          <t>PO194573</t>
        </is>
      </c>
      <c r="B19" t="inlineStr">
        <is>
          <t>RONYS BISMARCK TREMINIO VALDIVIA</t>
        </is>
      </c>
      <c r="C19" t="inlineStr">
        <is>
          <t>78264</t>
        </is>
      </c>
      <c r="D19" t="n">
        <v>2171.9</v>
      </c>
      <c r="E19" t="n">
        <v>12</v>
      </c>
      <c r="F19" t="n">
        <v>172.5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2440</v>
      </c>
      <c r="L19" t="n">
        <v>72.8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45113.37070601852</v>
      </c>
      <c r="Q19" s="4" t="n">
        <v>45113.41591435186</v>
      </c>
      <c r="R19" t="inlineStr">
        <is>
          <t>GRANEL/PLANTA: Receipts</t>
        </is>
      </c>
    </row>
    <row r="20">
      <c r="A20" t="inlineStr">
        <is>
          <t>PO194574</t>
        </is>
      </c>
      <c r="B20" t="inlineStr">
        <is>
          <t>HEYSEELL DIAMANTINA SANCHEZ GUTIERREZ</t>
        </is>
      </c>
      <c r="C20" t="inlineStr">
        <is>
          <t>78300</t>
        </is>
      </c>
      <c r="D20" t="n">
        <v>1087.1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1060</v>
      </c>
      <c r="L20" t="n">
        <v>-28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45113.41307870371</v>
      </c>
      <c r="Q20" s="4" t="n">
        <v>45113.4190162037</v>
      </c>
      <c r="R20" t="inlineStr">
        <is>
          <t>CASETA: Recepciones</t>
        </is>
      </c>
    </row>
    <row r="21">
      <c r="A21" t="inlineStr">
        <is>
          <t>PO194585</t>
        </is>
      </c>
      <c r="B21" t="inlineStr">
        <is>
          <t>FRANKLIN DAVID MAYORGA GARCIA</t>
        </is>
      </c>
      <c r="C21" t="inlineStr">
        <is>
          <t>78311</t>
        </is>
      </c>
      <c r="D21" t="n">
        <v>358.1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340</v>
      </c>
      <c r="L21" t="n">
        <v>-19</v>
      </c>
      <c r="M21" t="n">
        <v>0</v>
      </c>
      <c r="N21" t="inlineStr">
        <is>
          <t>Bateria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PO194594</t>
        </is>
      </c>
      <c r="B22" t="inlineStr">
        <is>
          <t>HEYSEELL DIAMANTINA SANCHEZ GUTIERREZ</t>
        </is>
      </c>
      <c r="C22" t="inlineStr">
        <is>
          <t>78296</t>
        </is>
      </c>
      <c r="D22" t="n">
        <v>771.4000000000001</v>
      </c>
      <c r="E22" t="n">
        <v>3.5</v>
      </c>
      <c r="F22" t="n">
        <v>12.5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800</v>
      </c>
      <c r="L22" t="n">
        <v>7.4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45113.40875</v>
      </c>
      <c r="Q22" s="4" t="n">
        <v>45113.4603125</v>
      </c>
      <c r="R22" t="inlineStr">
        <is>
          <t>GRANEL/PLANTA: Receipts</t>
        </is>
      </c>
    </row>
    <row r="23">
      <c r="A23" t="inlineStr">
        <is>
          <t>PO194601</t>
        </is>
      </c>
      <c r="B23" t="inlineStr">
        <is>
          <t>MIGUEL CASTILLO GONZALEZ</t>
        </is>
      </c>
      <c r="C23" t="inlineStr">
        <is>
          <t>78291</t>
        </is>
      </c>
      <c r="D23" t="n">
        <v>4721.299999999998</v>
      </c>
      <c r="E23" t="n">
        <v>60</v>
      </c>
      <c r="F23" t="n">
        <v>112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5040</v>
      </c>
      <c r="L23" t="n">
        <v>51.8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45113.40319444444</v>
      </c>
      <c r="Q23" s="4" t="n">
        <v>45113.47039351852</v>
      </c>
      <c r="R23" t="inlineStr">
        <is>
          <t>GRANEL/PLANTA: Receipts</t>
        </is>
      </c>
    </row>
    <row r="24">
      <c r="A24" t="inlineStr">
        <is>
          <t>PO194613</t>
        </is>
      </c>
      <c r="B24" t="inlineStr">
        <is>
          <t>ALVIA COMERCIAL, S.A.</t>
        </is>
      </c>
      <c r="C24" t="inlineStr">
        <is>
          <t>78299</t>
        </is>
      </c>
      <c r="D24" t="n">
        <v>2190.7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2200</v>
      </c>
      <c r="L24" t="n">
        <v>7.5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45113.41866898148</v>
      </c>
      <c r="Q24" s="4" t="n">
        <v>45113.48806712963</v>
      </c>
      <c r="R24" t="inlineStr">
        <is>
          <t>GRANEL/PLANTA: Receipts</t>
        </is>
      </c>
    </row>
    <row r="25">
      <c r="A25" t="inlineStr">
        <is>
          <t>PO194617</t>
        </is>
      </c>
      <c r="B25" t="inlineStr">
        <is>
          <t>NESTOR NOEL BONILLA GUEVARA</t>
        </is>
      </c>
      <c r="C25" t="inlineStr">
        <is>
          <t>78265</t>
        </is>
      </c>
      <c r="D25" t="n">
        <v>4217.5</v>
      </c>
      <c r="E25" t="n">
        <v>8</v>
      </c>
      <c r="F25" t="n">
        <v>312.5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4680</v>
      </c>
      <c r="L25" t="n">
        <v>44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45113.41755787037</v>
      </c>
      <c r="Q25" s="4" t="n">
        <v>45113.49141203704</v>
      </c>
      <c r="R25" t="inlineStr">
        <is>
          <t>GRANEL/PLANTA: Receipts</t>
        </is>
      </c>
    </row>
    <row r="26">
      <c r="A26" t="inlineStr">
        <is>
          <t>PO194620</t>
        </is>
      </c>
      <c r="B26" t="inlineStr">
        <is>
          <t>MIGUEL CASTILLO GONZALEZ</t>
        </is>
      </c>
      <c r="C26" t="inlineStr">
        <is>
          <t>78324</t>
        </is>
      </c>
      <c r="D26" t="n">
        <v>2177.6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2200</v>
      </c>
      <c r="L26" t="n">
        <v>21.5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45113.49054398148</v>
      </c>
      <c r="Q26" s="4" t="n">
        <v>45113.49729166667</v>
      </c>
      <c r="R26" t="inlineStr">
        <is>
          <t>CASETA: Recepciones</t>
        </is>
      </c>
    </row>
    <row r="27">
      <c r="A27" t="inlineStr">
        <is>
          <t>PO194621</t>
        </is>
      </c>
      <c r="B27" t="inlineStr">
        <is>
          <t>VALESKA GARDENIA MOLINA ANGULO</t>
        </is>
      </c>
      <c r="C27" t="inlineStr">
        <is>
          <t>78290</t>
        </is>
      </c>
      <c r="D27" t="n">
        <v>2612.5</v>
      </c>
      <c r="E27" t="n">
        <v>7</v>
      </c>
      <c r="F27" t="n">
        <v>210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2940</v>
      </c>
      <c r="L27" t="n">
        <v>17.6</v>
      </c>
      <c r="M27" t="n">
        <v>-80</v>
      </c>
      <c r="N27" t="inlineStr">
        <is>
          <t>PET</t>
        </is>
      </c>
      <c r="O27" t="inlineStr">
        <is>
          <t>0</t>
        </is>
      </c>
      <c r="P27" s="4" t="n">
        <v>45113.41665509259</v>
      </c>
      <c r="Q27" s="4" t="n">
        <v>45113.49954861111</v>
      </c>
      <c r="R27" t="inlineStr">
        <is>
          <t>GRANEL/PLANTA: Receipts</t>
        </is>
      </c>
    </row>
    <row r="28">
      <c r="A28" t="inlineStr">
        <is>
          <t>PO194625</t>
        </is>
      </c>
      <c r="B28" t="inlineStr">
        <is>
          <t>HERNALDO ANTONIO HERNÁNDEZ LÓPEZ</t>
        </is>
      </c>
      <c r="C28" t="inlineStr">
        <is>
          <t>78309</t>
        </is>
      </c>
      <c r="D28" t="n">
        <v>847.8000000000002</v>
      </c>
      <c r="E28" t="n">
        <v>9</v>
      </c>
      <c r="F28" t="n">
        <v>19.5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880</v>
      </c>
      <c r="L28" t="n">
        <v>-3.2</v>
      </c>
      <c r="M28" t="n">
        <v>0</v>
      </c>
      <c r="N28" t="inlineStr">
        <is>
          <t>No ferroso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PO194630</t>
        </is>
      </c>
      <c r="B29" t="inlineStr">
        <is>
          <t>LYDIA APOLONIA LOPEZ</t>
        </is>
      </c>
      <c r="C29" t="inlineStr">
        <is>
          <t>78047</t>
        </is>
      </c>
      <c r="D29" t="n">
        <v>3368.7</v>
      </c>
      <c r="E29" t="n">
        <v>5</v>
      </c>
      <c r="F29" t="n">
        <v>192.5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3660</v>
      </c>
      <c r="L29" t="n">
        <v>11.4</v>
      </c>
      <c r="M29" t="n">
        <v>-80</v>
      </c>
      <c r="N29" t="inlineStr">
        <is>
          <t>PET</t>
        </is>
      </c>
      <c r="O29" t="inlineStr">
        <is>
          <t>0</t>
        </is>
      </c>
      <c r="P29" s="4" t="n">
        <v>45113.50395833333</v>
      </c>
      <c r="Q29" s="4" t="n">
        <v>45113.50797453704</v>
      </c>
      <c r="R29" t="inlineStr">
        <is>
          <t>GRANEL/PLANTA: Receipts</t>
        </is>
      </c>
    </row>
    <row r="30">
      <c r="A30" t="inlineStr">
        <is>
          <t>PO194632</t>
        </is>
      </c>
      <c r="B30" t="inlineStr">
        <is>
          <t>KARLA VANESSA JARQUIN CALDERON</t>
        </is>
      </c>
      <c r="C30" t="inlineStr">
        <is>
          <t>78330</t>
        </is>
      </c>
      <c r="D30" t="n">
        <v>1331.6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1340</v>
      </c>
      <c r="L30" t="n">
        <v>7.5</v>
      </c>
      <c r="M30" t="n">
        <v>0</v>
      </c>
      <c r="N30" t="inlineStr">
        <is>
          <t>Bateria</t>
        </is>
      </c>
      <c r="O30" t="inlineStr">
        <is>
          <t>0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A31" t="inlineStr">
        <is>
          <t>PO194635</t>
        </is>
      </c>
      <c r="B31" t="inlineStr">
        <is>
          <t>JUANA CRISTINA ESPINO ESPINOZA</t>
        </is>
      </c>
      <c r="C31" t="inlineStr">
        <is>
          <t>78319</t>
        </is>
      </c>
      <c r="D31" t="n">
        <v>625.6</v>
      </c>
      <c r="E31" t="n">
        <v>10.5</v>
      </c>
      <c r="F31" t="n">
        <v>13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700</v>
      </c>
      <c r="L31" t="n">
        <v>31.4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45113.49280092592</v>
      </c>
      <c r="Q31" s="4" t="n">
        <v>45113.51478009259</v>
      </c>
      <c r="R31" t="inlineStr">
        <is>
          <t>GRANEL/PLANTA: Receipts</t>
        </is>
      </c>
    </row>
    <row r="32">
      <c r="A32" t="inlineStr">
        <is>
          <t>PO194636</t>
        </is>
      </c>
      <c r="B32" t="inlineStr">
        <is>
          <t>RUNEL  DE JESUS ESPINOZA LOPEZ</t>
        </is>
      </c>
      <c r="C32" t="inlineStr">
        <is>
          <t>78328</t>
        </is>
      </c>
      <c r="D32" t="n">
        <v>1396.2</v>
      </c>
      <c r="E32" t="n">
        <v>4</v>
      </c>
      <c r="F32" t="n">
        <v>40.5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1440</v>
      </c>
      <c r="L32" t="n">
        <v>-10.4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45113.50636574074</v>
      </c>
      <c r="Q32" s="4" t="n">
        <v>45113.52222222222</v>
      </c>
      <c r="R32" t="inlineStr">
        <is>
          <t>GRANEL/PLANTA: Receipts</t>
        </is>
      </c>
    </row>
    <row r="33">
      <c r="A33" t="inlineStr">
        <is>
          <t>PO194637</t>
        </is>
      </c>
      <c r="B33" t="inlineStr">
        <is>
          <t>KARLA VANESSA JARQUIN CALDERON</t>
        </is>
      </c>
      <c r="C33" t="inlineStr">
        <is>
          <t>78333</t>
        </is>
      </c>
      <c r="D33" t="n">
        <v>448.1</v>
      </c>
      <c r="E33" t="n">
        <v>1.5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8.300000000000001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45113.51358796296</v>
      </c>
      <c r="Q33" s="4" t="n">
        <v>45113.52688657407</v>
      </c>
      <c r="R33" t="inlineStr">
        <is>
          <t>GRANEL/PLANTA: Receipts</t>
        </is>
      </c>
    </row>
    <row r="34">
      <c r="A34" t="inlineStr">
        <is>
          <t>PO194639</t>
        </is>
      </c>
      <c r="B34" t="inlineStr">
        <is>
          <t>HERNALDO ANTONIO HERNÁNDEZ LÓPEZ</t>
        </is>
      </c>
      <c r="C34" t="inlineStr">
        <is>
          <t>78289</t>
        </is>
      </c>
      <c r="D34" t="n">
        <v>5257.3</v>
      </c>
      <c r="E34" t="n">
        <v>36</v>
      </c>
      <c r="F34" t="n">
        <v>428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5860</v>
      </c>
      <c r="L34" t="n">
        <v>36.5</v>
      </c>
      <c r="M34" t="n">
        <v>-80</v>
      </c>
      <c r="N34" t="inlineStr">
        <is>
          <t>PET</t>
        </is>
      </c>
      <c r="O34" t="inlineStr">
        <is>
          <t>0</t>
        </is>
      </c>
      <c r="P34" s="4" t="n">
        <v>45113.41707175926</v>
      </c>
      <c r="Q34" s="4" t="n">
        <v>45113.55459490741</v>
      </c>
      <c r="R34" t="inlineStr">
        <is>
          <t>GRANEL/PLANTA: Receipts</t>
        </is>
      </c>
    </row>
    <row r="35">
      <c r="A35" t="inlineStr">
        <is>
          <t>PO194640</t>
        </is>
      </c>
      <c r="B35" t="inlineStr">
        <is>
          <t>VALESKA GARDENIA MOLINA ANGULO</t>
        </is>
      </c>
      <c r="C35" t="inlineStr">
        <is>
          <t>78318</t>
        </is>
      </c>
      <c r="D35" t="n">
        <v>2122.5</v>
      </c>
      <c r="E35" t="n">
        <v>7</v>
      </c>
      <c r="F35" t="n">
        <v>171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2320</v>
      </c>
      <c r="L35" t="n">
        <v>9.6</v>
      </c>
      <c r="M35" t="n">
        <v>0</v>
      </c>
      <c r="N35" t="inlineStr">
        <is>
          <t>PET</t>
        </is>
      </c>
      <c r="O35" t="inlineStr">
        <is>
          <t>0</t>
        </is>
      </c>
      <c r="P35" s="4" t="n">
        <v>45113.51087962963</v>
      </c>
      <c r="Q35" s="4" t="n">
        <v>45113.56482638889</v>
      </c>
      <c r="R35" t="inlineStr">
        <is>
          <t>GRANEL/PLANTA: Receipts</t>
        </is>
      </c>
    </row>
    <row r="36">
      <c r="A36" t="inlineStr">
        <is>
          <t>PO194641</t>
        </is>
      </c>
      <c r="B36" t="inlineStr">
        <is>
          <t>ANA JACOBA NOVOA SOMARRIBA</t>
        </is>
      </c>
      <c r="C36" t="inlineStr">
        <is>
          <t>78332</t>
        </is>
      </c>
      <c r="D36" t="n">
        <v>1427.2</v>
      </c>
      <c r="E36" t="n">
        <v>2.5</v>
      </c>
      <c r="F36" t="n">
        <v>77.5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1440</v>
      </c>
      <c r="L36" t="n">
        <v>-69.3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45113.56228009259</v>
      </c>
      <c r="Q36" s="4" t="n">
        <v>45113.57174768519</v>
      </c>
      <c r="R36" t="inlineStr">
        <is>
          <t>GRANEL/PLANTA: Receipts</t>
        </is>
      </c>
    </row>
    <row r="37">
      <c r="A37" t="inlineStr">
        <is>
          <t>PO194645</t>
        </is>
      </c>
      <c r="B37" t="inlineStr">
        <is>
          <t>EDGARD SAUL ALMENDAREZ URBINA</t>
        </is>
      </c>
      <c r="C37" t="inlineStr">
        <is>
          <t>78320</t>
        </is>
      </c>
      <c r="D37" t="n">
        <v>3838.6</v>
      </c>
      <c r="E37" t="n">
        <v>5</v>
      </c>
      <c r="F37" t="n">
        <v>353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4320</v>
      </c>
      <c r="L37" t="n">
        <v>26.9</v>
      </c>
      <c r="M37" t="n">
        <v>-80</v>
      </c>
      <c r="N37" t="inlineStr">
        <is>
          <t>PET</t>
        </is>
      </c>
      <c r="O37" t="inlineStr">
        <is>
          <t>0</t>
        </is>
      </c>
      <c r="P37" s="4" t="n">
        <v>45113.51023148148</v>
      </c>
      <c r="Q37" s="4" t="n">
        <v>45113.57738425926</v>
      </c>
      <c r="R37" t="inlineStr">
        <is>
          <t>GRANEL/PLANTA: Receipts</t>
        </is>
      </c>
    </row>
    <row r="38">
      <c r="A38" t="inlineStr">
        <is>
          <t>PO194649</t>
        </is>
      </c>
      <c r="B38" t="inlineStr">
        <is>
          <t>RICARDO JOSUE ORTIZ BLAS</t>
        </is>
      </c>
      <c r="C38" t="inlineStr">
        <is>
          <t>78331</t>
        </is>
      </c>
      <c r="D38" t="n">
        <v>847.6</v>
      </c>
      <c r="E38" t="n">
        <v>3</v>
      </c>
      <c r="F38" t="n">
        <v>69.5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980</v>
      </c>
      <c r="L38" t="n">
        <v>58.4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45113.55571759259</v>
      </c>
      <c r="Q38" s="4" t="n">
        <v>45113.58032407407</v>
      </c>
      <c r="R38" t="inlineStr">
        <is>
          <t>GRANEL/PLANTA: Receipts</t>
        </is>
      </c>
    </row>
    <row r="39">
      <c r="A39" t="inlineStr">
        <is>
          <t>PO194651</t>
        </is>
      </c>
      <c r="B39" t="inlineStr">
        <is>
          <t>RUNEL  DE JESUS ESPINOZA LOPEZ</t>
        </is>
      </c>
      <c r="C39" t="inlineStr">
        <is>
          <t>78341</t>
        </is>
      </c>
      <c r="D39" t="n">
        <v>1469.6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1480</v>
      </c>
      <c r="L39" t="n">
        <v>9.5</v>
      </c>
      <c r="M39" t="n">
        <v>0</v>
      </c>
      <c r="N39" t="inlineStr">
        <is>
          <t>Bateria</t>
        </is>
      </c>
      <c r="O39" t="inlineStr">
        <is>
          <t>0</t>
        </is>
      </c>
      <c r="P39" s="4" t="n">
        <v>45113.57481481481</v>
      </c>
      <c r="Q39" s="4" t="n">
        <v>45113.58371527777</v>
      </c>
      <c r="R39" t="inlineStr">
        <is>
          <t>CASETA: Recepciones</t>
        </is>
      </c>
    </row>
    <row r="40">
      <c r="A40" t="inlineStr">
        <is>
          <t>PO194663</t>
        </is>
      </c>
      <c r="B40" t="inlineStr">
        <is>
          <t>JALDIN JOSUE ORELLANA BOLAÑOS</t>
        </is>
      </c>
      <c r="C40" t="inlineStr">
        <is>
          <t>78345</t>
        </is>
      </c>
      <c r="D40" t="n">
        <v>2854.3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2880</v>
      </c>
      <c r="L40" t="n">
        <v>24.5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45113.58432870371</v>
      </c>
      <c r="Q40" s="4" t="n">
        <v>45113.60682870371</v>
      </c>
      <c r="R40" t="inlineStr">
        <is>
          <t>CASETA: Recepciones</t>
        </is>
      </c>
    </row>
    <row r="41">
      <c r="A41" t="inlineStr">
        <is>
          <t>PO194668</t>
        </is>
      </c>
      <c r="B41" t="inlineStr">
        <is>
          <t>URIEL ANTONIO GONZALEZ HERNANDEZ</t>
        </is>
      </c>
      <c r="C41" t="inlineStr">
        <is>
          <t>78347</t>
        </is>
      </c>
      <c r="D41" t="n">
        <v>320.4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340</v>
      </c>
      <c r="L41" t="n">
        <v>19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45113.61001157408</v>
      </c>
      <c r="Q41" s="4" t="n">
        <v>45113.61721064815</v>
      </c>
      <c r="R41" t="inlineStr">
        <is>
          <t>CASETA: Recepciones</t>
        </is>
      </c>
    </row>
    <row r="42">
      <c r="A42" t="inlineStr">
        <is>
          <t>PO194669</t>
        </is>
      </c>
      <c r="B42" t="inlineStr">
        <is>
          <t>RODOLFO JOSE ACUÑA RIVERA</t>
        </is>
      </c>
      <c r="C42" t="inlineStr">
        <is>
          <t>78351</t>
        </is>
      </c>
      <c r="D42" t="n">
        <v>402.7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420</v>
      </c>
      <c r="L42" t="n">
        <v>17</v>
      </c>
      <c r="M42" t="n">
        <v>0</v>
      </c>
      <c r="N42" t="inlineStr">
        <is>
          <t>Bateria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PO194679</t>
        </is>
      </c>
      <c r="B43" t="inlineStr">
        <is>
          <t>JOSE ANDRES GUERRERO</t>
        </is>
      </c>
      <c r="C43" t="inlineStr">
        <is>
          <t>78350</t>
        </is>
      </c>
      <c r="D43" t="n">
        <v>1439.4</v>
      </c>
      <c r="E43" t="n">
        <v>47.5</v>
      </c>
      <c r="F43" t="n">
        <v>43.5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1580</v>
      </c>
      <c r="L43" t="n">
        <v>25.2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45113.59332175926</v>
      </c>
      <c r="Q43" s="4" t="n">
        <v>45113.63502314815</v>
      </c>
      <c r="R43" t="inlineStr">
        <is>
          <t>GRANEL/PLANTA: Receipts</t>
        </is>
      </c>
    </row>
    <row r="44">
      <c r="A44" t="inlineStr">
        <is>
          <t>PO194685</t>
        </is>
      </c>
      <c r="B44" t="inlineStr">
        <is>
          <t>ROBERTO DE JESUS ORTUÑO ROCHA</t>
        </is>
      </c>
      <c r="C44" t="inlineStr">
        <is>
          <t>78353</t>
        </is>
      </c>
      <c r="D44" t="n">
        <v>988</v>
      </c>
      <c r="E44" t="n">
        <v>16</v>
      </c>
      <c r="F44" t="n">
        <v>44.5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1220</v>
      </c>
      <c r="L44" t="n">
        <v>17.1</v>
      </c>
      <c r="M44" t="n">
        <v>-80</v>
      </c>
      <c r="N44" t="inlineStr">
        <is>
          <t>No ferroso</t>
        </is>
      </c>
      <c r="O44" t="inlineStr">
        <is>
          <t>0</t>
        </is>
      </c>
      <c r="P44" s="4" t="n">
        <v>45113.60241898148</v>
      </c>
      <c r="Q44" s="4" t="n">
        <v>45113.64280092593</v>
      </c>
      <c r="R44" t="inlineStr">
        <is>
          <t>GRANEL/PLANTA: Receipts</t>
        </is>
      </c>
    </row>
    <row r="45">
      <c r="A45" t="inlineStr">
        <is>
          <t>PO194689</t>
        </is>
      </c>
      <c r="B45" t="inlineStr">
        <is>
          <t>RITA ELENA TORREZ GARCIA</t>
        </is>
      </c>
      <c r="C45" t="inlineStr">
        <is>
          <t>78363</t>
        </is>
      </c>
      <c r="D45" t="n">
        <v>183.4</v>
      </c>
      <c r="E45" t="n">
        <v>5</v>
      </c>
      <c r="F45" t="n">
        <v>8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160</v>
      </c>
      <c r="L45" t="n">
        <v>-37.9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45113.63803240741</v>
      </c>
      <c r="Q45" s="4" t="n">
        <v>45113.6469212963</v>
      </c>
      <c r="R45" t="inlineStr">
        <is>
          <t>GRANEL/PLANTA: Receipts</t>
        </is>
      </c>
    </row>
    <row r="46">
      <c r="A46" t="inlineStr">
        <is>
          <t>PO194693</t>
        </is>
      </c>
      <c r="B46" t="inlineStr">
        <is>
          <t>RITA ELENA TORREZ GARCIA</t>
        </is>
      </c>
      <c r="C46" t="inlineStr">
        <is>
          <t>78354</t>
        </is>
      </c>
      <c r="D46" t="n">
        <v>606.5999999999999</v>
      </c>
      <c r="E46" t="n">
        <v>3.5</v>
      </c>
      <c r="F46" t="n">
        <v>52.5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720</v>
      </c>
      <c r="L46" t="n">
        <v>52.9</v>
      </c>
      <c r="M46" t="n">
        <v>0</v>
      </c>
      <c r="N46" t="inlineStr">
        <is>
          <t>PET</t>
        </is>
      </c>
      <c r="O46" t="inlineStr">
        <is>
          <t>0</t>
        </is>
      </c>
      <c r="P46" s="4" t="n">
        <v>45113.63266203704</v>
      </c>
      <c r="Q46" s="4" t="n">
        <v>45113.65090277778</v>
      </c>
      <c r="R46" t="inlineStr">
        <is>
          <t>GRANEL/PLANTA: Receipts</t>
        </is>
      </c>
    </row>
    <row r="47">
      <c r="A47" t="inlineStr">
        <is>
          <t>PO194703</t>
        </is>
      </c>
      <c r="B47" t="inlineStr">
        <is>
          <t>LUIS CARLOS SANDOVAL CHAVEZ</t>
        </is>
      </c>
      <c r="C47" t="inlineStr">
        <is>
          <t>78340</t>
        </is>
      </c>
      <c r="D47" t="n">
        <v>2208.599999999999</v>
      </c>
      <c r="E47" t="n">
        <v>4</v>
      </c>
      <c r="F47" t="n">
        <v>159.5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2440</v>
      </c>
      <c r="L47" t="n">
        <v>66.09999999999999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45113.63439814815</v>
      </c>
      <c r="Q47" s="4" t="n">
        <v>45113.66989583334</v>
      </c>
      <c r="R47" t="inlineStr">
        <is>
          <t>GRANEL/PLANTA: Receipts</t>
        </is>
      </c>
    </row>
    <row r="48">
      <c r="A48" t="inlineStr">
        <is>
          <t>PO194721</t>
        </is>
      </c>
      <c r="B48" t="inlineStr">
        <is>
          <t>ENA MARITZA URBINA CASTELLON</t>
        </is>
      </c>
      <c r="C48" t="inlineStr">
        <is>
          <t>78380</t>
        </is>
      </c>
      <c r="D48" t="n">
        <v>1085.1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1100</v>
      </c>
      <c r="L48" t="n">
        <v>14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45113.69164351852</v>
      </c>
      <c r="Q48" s="4" t="n">
        <v>45113.70335648148</v>
      </c>
      <c r="R48" t="inlineStr">
        <is>
          <t>CASETA: Recepciones</t>
        </is>
      </c>
    </row>
    <row r="49">
      <c r="A49" t="inlineStr">
        <is>
          <t>PO194725</t>
        </is>
      </c>
      <c r="B49" t="inlineStr">
        <is>
          <t>ROBERTO JOSE ALVARADO LEZAMA</t>
        </is>
      </c>
      <c r="C49" t="inlineStr">
        <is>
          <t>78077</t>
        </is>
      </c>
      <c r="D49" t="n">
        <v>3906.9</v>
      </c>
      <c r="E49" t="n">
        <v>8</v>
      </c>
      <c r="F49" t="n">
        <v>369.5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4380</v>
      </c>
      <c r="L49" t="n">
        <v>13.5</v>
      </c>
      <c r="M49" t="n">
        <v>-80</v>
      </c>
      <c r="N49" t="inlineStr">
        <is>
          <t>PET</t>
        </is>
      </c>
      <c r="O49" t="inlineStr">
        <is>
          <t>0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A50" t="inlineStr">
        <is>
          <t>PO194730</t>
        </is>
      </c>
      <c r="B50" t="inlineStr">
        <is>
          <t>MEYLING NEFREK AGUILAR BLANDON.</t>
        </is>
      </c>
      <c r="C50" t="inlineStr">
        <is>
          <t>78369</t>
        </is>
      </c>
      <c r="D50" t="n">
        <v>1368.2</v>
      </c>
      <c r="E50" t="n">
        <v>4</v>
      </c>
      <c r="F50" t="n">
        <v>121.5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1540</v>
      </c>
      <c r="L50" t="n">
        <v>44.2</v>
      </c>
      <c r="M50" t="n">
        <v>0</v>
      </c>
      <c r="N50" t="inlineStr">
        <is>
          <t>PET</t>
        </is>
      </c>
      <c r="O50" t="inlineStr">
        <is>
          <t>0</t>
        </is>
      </c>
      <c r="P50" s="4" t="n">
        <v>45113.67096064815</v>
      </c>
      <c r="Q50" s="4" t="n">
        <v>45113.72146990741</v>
      </c>
      <c r="R50" t="inlineStr">
        <is>
          <t>GRANEL/PLANTA: Receipts</t>
        </is>
      </c>
    </row>
    <row r="51">
      <c r="A51" t="inlineStr">
        <is>
          <t>PO194733</t>
        </is>
      </c>
      <c r="B51" t="inlineStr">
        <is>
          <t>CARLOS ALBERTO MACIAS BERMUDEZ</t>
        </is>
      </c>
      <c r="C51" t="inlineStr">
        <is>
          <t>78165</t>
        </is>
      </c>
      <c r="D51" t="n">
        <v>3579.5</v>
      </c>
      <c r="E51" t="n">
        <v>14.5</v>
      </c>
      <c r="F51" t="n">
        <v>308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3980</v>
      </c>
      <c r="L51" t="n">
        <v>74.40000000000001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45113.71306712963</v>
      </c>
      <c r="Q51" s="4" t="n">
        <v>45113.72428240741</v>
      </c>
      <c r="R51" t="inlineStr">
        <is>
          <t>GRANEL/PLANTA: Receipts</t>
        </is>
      </c>
    </row>
    <row r="52">
      <c r="A52" t="inlineStr">
        <is>
          <t>PO194735</t>
        </is>
      </c>
      <c r="B52" t="inlineStr">
        <is>
          <t>ROBERTO JOSE ALVARADO LEZAMA</t>
        </is>
      </c>
      <c r="C52" t="inlineStr">
        <is>
          <t>78339</t>
        </is>
      </c>
      <c r="D52" t="n">
        <v>3965.5</v>
      </c>
      <c r="E52" t="n">
        <v>35</v>
      </c>
      <c r="F52" t="n">
        <v>294.5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4200</v>
      </c>
      <c r="L52" t="n">
        <v>-30.9</v>
      </c>
      <c r="M52" t="n">
        <v>80</v>
      </c>
      <c r="N52" t="inlineStr">
        <is>
          <t>PET</t>
        </is>
      </c>
      <c r="O52" t="inlineStr">
        <is>
          <t>0</t>
        </is>
      </c>
      <c r="P52" s="4" t="n">
        <v>45113.64361111111</v>
      </c>
      <c r="Q52" s="4" t="n">
        <v>45113.72608796296</v>
      </c>
      <c r="R52" t="inlineStr">
        <is>
          <t>GRANEL/PLANTA: Receipts</t>
        </is>
      </c>
    </row>
    <row r="53">
      <c r="A53" t="inlineStr">
        <is>
          <t>PO194744</t>
        </is>
      </c>
      <c r="B53" t="inlineStr">
        <is>
          <t>VIDAL ANTONIO ULLOA</t>
        </is>
      </c>
      <c r="C53" t="inlineStr">
        <is>
          <t>78377</t>
        </is>
      </c>
      <c r="D53" t="n">
        <v>537.3000000000001</v>
      </c>
      <c r="E53" t="n">
        <v>36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600</v>
      </c>
      <c r="L53" t="n">
        <v>-39.5</v>
      </c>
      <c r="M53" t="n">
        <v>0</v>
      </c>
      <c r="N53" t="inlineStr">
        <is>
          <t>No ferroso</t>
        </is>
      </c>
      <c r="O53" t="inlineStr">
        <is>
          <t>0</t>
        </is>
      </c>
      <c r="P53" s="4" t="n">
        <v>45113.68583333334</v>
      </c>
      <c r="Q53" s="4" t="n">
        <v>45113.73724537037</v>
      </c>
      <c r="R53" t="inlineStr">
        <is>
          <t>GRANEL/PLANTA: Receipts</t>
        </is>
      </c>
    </row>
    <row r="54">
      <c r="A54" t="inlineStr">
        <is>
          <t>PO194757</t>
        </is>
      </c>
      <c r="B54" t="inlineStr">
        <is>
          <t>NESTOR NOEL BONILLA GUEVARA</t>
        </is>
      </c>
      <c r="C54" t="inlineStr">
        <is>
          <t>78038</t>
        </is>
      </c>
      <c r="D54" t="n">
        <v>4927.3</v>
      </c>
      <c r="E54" t="n">
        <v>15</v>
      </c>
      <c r="F54" t="n">
        <v>418.5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5460</v>
      </c>
      <c r="L54" t="n">
        <v>15.9</v>
      </c>
      <c r="M54" t="n">
        <v>-80</v>
      </c>
      <c r="N54" t="inlineStr">
        <is>
          <t>PET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PO194758</t>
        </is>
      </c>
      <c r="B55" t="inlineStr">
        <is>
          <t>JENNY DE LA CRUZ FLORES TORRES</t>
        </is>
      </c>
      <c r="C55" t="inlineStr">
        <is>
          <t>78021</t>
        </is>
      </c>
      <c r="D55" t="n">
        <v>2917.3</v>
      </c>
      <c r="E55" t="n">
        <v>3</v>
      </c>
      <c r="F55" t="n">
        <v>227.5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7240</v>
      </c>
      <c r="L55" t="n">
        <v>80</v>
      </c>
      <c r="M55" t="n">
        <v>0</v>
      </c>
      <c r="N55" t="inlineStr">
        <is>
          <t>PET</t>
        </is>
      </c>
      <c r="O55" t="inlineStr">
        <is>
          <t>0</t>
        </is>
      </c>
      <c r="P55" s="4" t="n">
        <v>45113.75576388889</v>
      </c>
      <c r="Q55" s="4" t="n">
        <v>45113.76872685185</v>
      </c>
      <c r="R55" t="inlineStr">
        <is>
          <t>GRANEL/PLANTA: Receipts</t>
        </is>
      </c>
    </row>
    <row r="56">
      <c r="A56" t="inlineStr">
        <is>
          <t>PO194759</t>
        </is>
      </c>
      <c r="B56" t="inlineStr">
        <is>
          <t>JUANA CRISTINA ESPINO ESPINOZA</t>
        </is>
      </c>
      <c r="C56" t="inlineStr">
        <is>
          <t>78368</t>
        </is>
      </c>
      <c r="D56" t="n">
        <v>1891.4</v>
      </c>
      <c r="E56" t="n">
        <v>14</v>
      </c>
      <c r="F56" t="n">
        <v>142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2060</v>
      </c>
      <c r="L56" t="n">
        <v>9.6</v>
      </c>
      <c r="M56" t="n">
        <v>0</v>
      </c>
      <c r="N56" t="inlineStr">
        <is>
          <t>PET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PO194763</t>
        </is>
      </c>
      <c r="B57" t="inlineStr">
        <is>
          <t>RICARDO JOSE HERNANDEZ MARTINEZ</t>
        </is>
      </c>
      <c r="C57" t="inlineStr">
        <is>
          <t>78389</t>
        </is>
      </c>
      <c r="D57" t="n">
        <v>2164.5</v>
      </c>
      <c r="E57" t="n">
        <v>12</v>
      </c>
      <c r="F57" t="n">
        <v>182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2460</v>
      </c>
      <c r="L57" t="n">
        <v>11.6</v>
      </c>
      <c r="M57" t="n">
        <v>-80</v>
      </c>
      <c r="N57" t="inlineStr">
        <is>
          <t>PET</t>
        </is>
      </c>
      <c r="O57" t="inlineStr">
        <is>
          <t>0</t>
        </is>
      </c>
      <c r="P57" s="4" t="n">
        <v>45114.27076388889</v>
      </c>
      <c r="Q57" s="4" t="n">
        <v>45114.32366898148</v>
      </c>
      <c r="R57" t="inlineStr">
        <is>
          <t>GRANEL/PLANTA: Receipts</t>
        </is>
      </c>
    </row>
    <row r="58">
      <c r="A58" t="inlineStr">
        <is>
          <t>PO194764</t>
        </is>
      </c>
      <c r="B58" t="inlineStr">
        <is>
          <t>JESSICA DEL CARMEN ICABALZETA SANCHEZ</t>
        </is>
      </c>
      <c r="C58" t="inlineStr">
        <is>
          <t>78409</t>
        </is>
      </c>
      <c r="D58" t="n">
        <v>744.1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740</v>
      </c>
      <c r="L58" t="n">
        <v>-5</v>
      </c>
      <c r="M58" t="n">
        <v>0</v>
      </c>
      <c r="N58" t="inlineStr">
        <is>
          <t>Bateria</t>
        </is>
      </c>
      <c r="O58" t="inlineStr">
        <is>
          <t>0</t>
        </is>
      </c>
      <c r="P58" t="inlineStr">
        <is>
          <t>-</t>
        </is>
      </c>
      <c r="Q58" t="inlineStr">
        <is>
          <t>-</t>
        </is>
      </c>
      <c r="R58" t="inlineStr">
        <is>
          <t>-</t>
        </is>
      </c>
    </row>
    <row r="59">
      <c r="A59" t="inlineStr">
        <is>
          <t>PO194767</t>
        </is>
      </c>
      <c r="B59" t="inlineStr">
        <is>
          <t>VIDAL ANTONIO ULLOA</t>
        </is>
      </c>
      <c r="C59" t="inlineStr">
        <is>
          <t>78405</t>
        </is>
      </c>
      <c r="D59" t="n">
        <v>1921</v>
      </c>
      <c r="E59" t="n">
        <v>23.5</v>
      </c>
      <c r="F59" t="n">
        <v>42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1980</v>
      </c>
      <c r="L59" t="n">
        <v>-23.4</v>
      </c>
      <c r="M59" t="n">
        <v>0</v>
      </c>
      <c r="N59" t="inlineStr">
        <is>
          <t>No ferroso</t>
        </is>
      </c>
      <c r="O59" t="inlineStr">
        <is>
          <t>0</t>
        </is>
      </c>
      <c r="P59" s="4" t="n">
        <v>45114.31885416667</v>
      </c>
      <c r="Q59" s="4" t="n">
        <v>45114.34560185186</v>
      </c>
      <c r="R59" t="inlineStr">
        <is>
          <t>GRANEL/PLANTA: Receipts</t>
        </is>
      </c>
    </row>
    <row r="60">
      <c r="A60" t="inlineStr">
        <is>
          <t>PO194771</t>
        </is>
      </c>
      <c r="B60" t="inlineStr">
        <is>
          <t>CARMEN DELIA RODRIGUEZ RODRIGUEZ</t>
        </is>
      </c>
      <c r="C60" t="inlineStr">
        <is>
          <t>78411</t>
        </is>
      </c>
      <c r="D60" t="n">
        <v>2289.5</v>
      </c>
      <c r="E60" t="n">
        <v>70.5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2480</v>
      </c>
      <c r="L60" t="n">
        <v>38.2</v>
      </c>
      <c r="M60" t="n">
        <v>-80</v>
      </c>
      <c r="N60" t="inlineStr">
        <is>
          <t>Bateria</t>
        </is>
      </c>
      <c r="O60" t="inlineStr">
        <is>
          <t>0</t>
        </is>
      </c>
      <c r="P60" s="4" t="n">
        <v>45114.33357638889</v>
      </c>
      <c r="Q60" s="4" t="n">
        <v>45114.35450231482</v>
      </c>
      <c r="R60" t="inlineStr">
        <is>
          <t>CASETA: Recepciones</t>
        </is>
      </c>
    </row>
    <row r="61">
      <c r="A61" t="inlineStr">
        <is>
          <t>PO194783</t>
        </is>
      </c>
      <c r="B61" t="inlineStr">
        <is>
          <t>DINA ABIGAIL RODRIGUEZ SANCHEZ</t>
        </is>
      </c>
      <c r="C61" t="inlineStr">
        <is>
          <t>78412</t>
        </is>
      </c>
      <c r="D61" t="n">
        <v>3664.8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3680</v>
      </c>
      <c r="L61" t="n">
        <v>14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45114.34291666667</v>
      </c>
      <c r="Q61" s="4" t="n">
        <v>45114.3865162037</v>
      </c>
      <c r="R61" t="inlineStr">
        <is>
          <t>CASETA: Recepciones</t>
        </is>
      </c>
    </row>
    <row r="62">
      <c r="A62" t="inlineStr">
        <is>
          <t>PO194785</t>
        </is>
      </c>
      <c r="B62" t="inlineStr">
        <is>
          <t>DINA ABIGAIL RODRIGUEZ SANCHEZ</t>
        </is>
      </c>
      <c r="C62" t="inlineStr">
        <is>
          <t>78408</t>
        </is>
      </c>
      <c r="D62" t="n">
        <v>3992.7</v>
      </c>
      <c r="E62" t="n">
        <v>41.5</v>
      </c>
      <c r="F62" t="n">
        <v>104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4180</v>
      </c>
      <c r="L62" t="n">
        <v>9.6</v>
      </c>
      <c r="M62" t="n">
        <v>0</v>
      </c>
      <c r="N62" t="inlineStr">
        <is>
          <t>No ferroso</t>
        </is>
      </c>
      <c r="O62" t="inlineStr">
        <is>
          <t>0</t>
        </is>
      </c>
      <c r="P62" t="inlineStr">
        <is>
          <t>-</t>
        </is>
      </c>
      <c r="Q62" t="inlineStr">
        <is>
          <t>-</t>
        </is>
      </c>
      <c r="R62" t="inlineStr">
        <is>
          <t>-</t>
        </is>
      </c>
    </row>
    <row r="63">
      <c r="A63" t="inlineStr">
        <is>
          <t>PO194789</t>
        </is>
      </c>
      <c r="B63" t="inlineStr">
        <is>
          <t>CARMEN DELIA RODRIGUEZ RODRIGUEZ</t>
        </is>
      </c>
      <c r="C63" t="inlineStr">
        <is>
          <t>78410</t>
        </is>
      </c>
      <c r="D63" t="n">
        <v>910.3000000000002</v>
      </c>
      <c r="E63" t="n">
        <v>44</v>
      </c>
      <c r="F63" t="n">
        <v>32.5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940</v>
      </c>
      <c r="L63" t="n">
        <v>-80.40000000000001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45114.33002314815</v>
      </c>
      <c r="Q63" s="4" t="n">
        <v>45114.3940625</v>
      </c>
      <c r="R63" t="inlineStr">
        <is>
          <t>GRANEL/PLANTA: Receipts</t>
        </is>
      </c>
    </row>
    <row r="64">
      <c r="A64" t="inlineStr">
        <is>
          <t>PO194791</t>
        </is>
      </c>
      <c r="B64" t="inlineStr">
        <is>
          <t>ROGER EMILIO CUEVAS GUSSEN</t>
        </is>
      </c>
      <c r="C64" t="inlineStr">
        <is>
          <t>78424</t>
        </is>
      </c>
      <c r="D64" t="n">
        <v>1409.6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1420</v>
      </c>
      <c r="L64" t="n">
        <v>9.5</v>
      </c>
      <c r="M64" t="n">
        <v>0</v>
      </c>
      <c r="N64" t="inlineStr">
        <is>
          <t>Bateria</t>
        </is>
      </c>
      <c r="O64" t="inlineStr">
        <is>
          <t>0</t>
        </is>
      </c>
      <c r="P64" s="4" t="n">
        <v>45114.36511574074</v>
      </c>
      <c r="Q64" s="4" t="n">
        <v>45114.3975</v>
      </c>
      <c r="R64" t="inlineStr">
        <is>
          <t>CASETA: Recepciones</t>
        </is>
      </c>
    </row>
    <row r="65">
      <c r="A65" t="inlineStr">
        <is>
          <t>PO194794</t>
        </is>
      </c>
      <c r="B65" t="inlineStr">
        <is>
          <t>RENE ALBERTO ZAVALA ZUNIGA</t>
        </is>
      </c>
      <c r="C65" t="inlineStr">
        <is>
          <t>78425</t>
        </is>
      </c>
      <c r="D65" t="n">
        <v>773.9000000000001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800</v>
      </c>
      <c r="L65" t="n">
        <v>25.5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45114.36971064815</v>
      </c>
      <c r="Q65" s="4" t="n">
        <v>45114.41357638889</v>
      </c>
      <c r="R65" t="inlineStr">
        <is>
          <t>CASETA: Recepciones</t>
        </is>
      </c>
    </row>
    <row r="66">
      <c r="A66" t="inlineStr">
        <is>
          <t>PO194796</t>
        </is>
      </c>
      <c r="B66" t="inlineStr">
        <is>
          <t>GILBERTO OCON RUIZ</t>
        </is>
      </c>
      <c r="C66" t="inlineStr">
        <is>
          <t>78420</t>
        </is>
      </c>
      <c r="D66" t="n">
        <v>1208.6</v>
      </c>
      <c r="E66" t="n">
        <v>0</v>
      </c>
      <c r="F66" t="n">
        <v>56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1300</v>
      </c>
      <c r="L66" t="n">
        <v>31.2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45114.38143518518</v>
      </c>
      <c r="Q66" s="4" t="n">
        <v>45114.4140162037</v>
      </c>
      <c r="R66" t="inlineStr">
        <is>
          <t>GRANEL/PLANTA: Receipts</t>
        </is>
      </c>
    </row>
    <row r="67">
      <c r="A67" t="inlineStr">
        <is>
          <t>PO194799</t>
        </is>
      </c>
      <c r="B67" t="inlineStr">
        <is>
          <t>JORGE ENRIQUE AVENDAÑO LARGAESPADA</t>
        </is>
      </c>
      <c r="C67" t="inlineStr">
        <is>
          <t>78418</t>
        </is>
      </c>
      <c r="D67" t="n">
        <v>1265.7</v>
      </c>
      <c r="E67" t="n">
        <v>18.5</v>
      </c>
      <c r="F67" t="n">
        <v>100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1420</v>
      </c>
      <c r="L67" t="n">
        <v>30.4</v>
      </c>
      <c r="M67" t="n">
        <v>0</v>
      </c>
      <c r="N67" t="inlineStr">
        <is>
          <t>PET</t>
        </is>
      </c>
      <c r="O67" t="inlineStr">
        <is>
          <t>0</t>
        </is>
      </c>
      <c r="P67" s="4" t="n">
        <v>45114.38049768518</v>
      </c>
      <c r="Q67" s="4" t="n">
        <v>45114.42008101852</v>
      </c>
      <c r="R67" t="inlineStr">
        <is>
          <t>GRANEL/PLANTA: Receipts</t>
        </is>
      </c>
    </row>
    <row r="68">
      <c r="A68" t="inlineStr">
        <is>
          <t>PO194800</t>
        </is>
      </c>
      <c r="B68" t="inlineStr">
        <is>
          <t>ERICK JOSE RIZO BRIONES</t>
        </is>
      </c>
      <c r="C68" t="inlineStr">
        <is>
          <t>78422</t>
        </is>
      </c>
      <c r="D68" t="n">
        <v>1806.8</v>
      </c>
      <c r="E68" t="n">
        <v>62.5</v>
      </c>
      <c r="F68" t="n">
        <v>68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2160</v>
      </c>
      <c r="L68" t="n">
        <v>56.5</v>
      </c>
      <c r="M68" t="n">
        <v>0</v>
      </c>
      <c r="N68" t="inlineStr">
        <is>
          <t>No ferroso</t>
        </is>
      </c>
      <c r="O68" t="inlineStr">
        <is>
          <t>0</t>
        </is>
      </c>
      <c r="P68" t="inlineStr">
        <is>
          <t>-</t>
        </is>
      </c>
      <c r="Q68" t="inlineStr">
        <is>
          <t>-</t>
        </is>
      </c>
      <c r="R68" t="inlineStr">
        <is>
          <t>-</t>
        </is>
      </c>
    </row>
    <row r="69">
      <c r="A69" t="inlineStr">
        <is>
          <t>PO194803</t>
        </is>
      </c>
      <c r="B69" t="inlineStr">
        <is>
          <t>EDGARD SAUL ALMENDAREZ URBINA</t>
        </is>
      </c>
      <c r="C69" t="inlineStr">
        <is>
          <t>78431</t>
        </is>
      </c>
      <c r="D69" t="n">
        <v>1041.7</v>
      </c>
      <c r="E69" t="n">
        <v>3</v>
      </c>
      <c r="F69" t="n">
        <v>35.5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1120</v>
      </c>
      <c r="L69" t="n">
        <v>31.1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45114.39895833333</v>
      </c>
      <c r="Q69" s="4" t="n">
        <v>45114.42262731482</v>
      </c>
      <c r="R69" t="inlineStr">
        <is>
          <t>GRANEL/PLANTA: Receipts</t>
        </is>
      </c>
    </row>
    <row r="70">
      <c r="A70" t="inlineStr">
        <is>
          <t>PO194814</t>
        </is>
      </c>
      <c r="B70" t="inlineStr">
        <is>
          <t>VIDAL ANTONIO ULLOA</t>
        </is>
      </c>
      <c r="C70" t="inlineStr">
        <is>
          <t>78428</t>
        </is>
      </c>
      <c r="D70" t="n">
        <v>856.6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880</v>
      </c>
      <c r="L70" t="n">
        <v>22.5</v>
      </c>
      <c r="M70" t="n">
        <v>0</v>
      </c>
      <c r="N70" t="inlineStr">
        <is>
          <t>Bateria</t>
        </is>
      </c>
      <c r="O70" t="inlineStr">
        <is>
          <t>0</t>
        </is>
      </c>
      <c r="P70" s="4" t="n">
        <v>45114.39377314815</v>
      </c>
      <c r="Q70" s="4" t="n">
        <v>45114.42674768518</v>
      </c>
      <c r="R70" t="inlineStr">
        <is>
          <t>CASETA: Recepciones</t>
        </is>
      </c>
    </row>
    <row r="71">
      <c r="A71" t="inlineStr">
        <is>
          <t>PO194817</t>
        </is>
      </c>
      <c r="B71" t="inlineStr">
        <is>
          <t>MARCOS ISRAEL VIDAURRE LOPEZ</t>
        </is>
      </c>
      <c r="C71" t="inlineStr">
        <is>
          <t>78430</t>
        </is>
      </c>
      <c r="D71" t="n">
        <v>1317.4</v>
      </c>
      <c r="E71" t="n">
        <v>0</v>
      </c>
      <c r="F71" t="n">
        <v>0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1500</v>
      </c>
      <c r="L71" t="n">
        <v>182</v>
      </c>
      <c r="M71" t="n">
        <v>0</v>
      </c>
      <c r="N71" t="inlineStr">
        <is>
          <t>Bateria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PO194820</t>
        </is>
      </c>
      <c r="B72" t="inlineStr">
        <is>
          <t>JOSE ISABEL LOAISIGA CASTELLON</t>
        </is>
      </c>
      <c r="C72" t="inlineStr">
        <is>
          <t>78433</t>
        </is>
      </c>
      <c r="D72" t="n">
        <v>336.1999999999999</v>
      </c>
      <c r="E72" t="n">
        <v>13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340</v>
      </c>
      <c r="L72" t="n">
        <v>-15.2</v>
      </c>
      <c r="M72" t="n">
        <v>0</v>
      </c>
      <c r="N72" t="inlineStr">
        <is>
          <t>No ferroso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PO194822</t>
        </is>
      </c>
      <c r="B73" t="inlineStr">
        <is>
          <t>ROGER EMILIO CUEVAS GUSSEN</t>
        </is>
      </c>
      <c r="C73" t="inlineStr">
        <is>
          <t>78435</t>
        </is>
      </c>
      <c r="D73" t="n">
        <v>646.4</v>
      </c>
      <c r="E73" t="n">
        <v>3.5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660</v>
      </c>
      <c r="L73" t="n">
        <v>-11.1</v>
      </c>
      <c r="M73" t="n">
        <v>0</v>
      </c>
      <c r="N73" t="inlineStr">
        <is>
          <t>No ferroso</t>
        </is>
      </c>
      <c r="O73" t="inlineStr">
        <is>
          <t>0</t>
        </is>
      </c>
      <c r="P73" s="4" t="n">
        <v>45114.41101851852</v>
      </c>
      <c r="Q73" s="4" t="n">
        <v>45114.44372685185</v>
      </c>
      <c r="R73" t="inlineStr">
        <is>
          <t>GRANEL/PLANTA: Receipts</t>
        </is>
      </c>
    </row>
    <row r="74">
      <c r="A74" t="inlineStr">
        <is>
          <t>PO194826</t>
        </is>
      </c>
      <c r="B74" t="inlineStr">
        <is>
          <t>RICARDO JOSUE ORTIZ BLAS</t>
        </is>
      </c>
      <c r="C74" t="inlineStr">
        <is>
          <t>78437</t>
        </is>
      </c>
      <c r="D74" t="n">
        <v>244.1</v>
      </c>
      <c r="E74" t="n">
        <v>2</v>
      </c>
      <c r="F74" t="n">
        <v>7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240</v>
      </c>
      <c r="L74" t="n">
        <v>-21.4</v>
      </c>
      <c r="M74" t="n">
        <v>0</v>
      </c>
      <c r="N74" t="inlineStr">
        <is>
          <t>No ferroso</t>
        </is>
      </c>
      <c r="O74" t="inlineStr">
        <is>
          <t>0</t>
        </is>
      </c>
      <c r="P74" t="inlineStr">
        <is>
          <t>-</t>
        </is>
      </c>
      <c r="Q74" t="inlineStr">
        <is>
          <t>-</t>
        </is>
      </c>
      <c r="R74" t="inlineStr">
        <is>
          <t>-</t>
        </is>
      </c>
    </row>
    <row r="75">
      <c r="A75" t="inlineStr">
        <is>
          <t>PO194833</t>
        </is>
      </c>
      <c r="B75" t="inlineStr">
        <is>
          <t>ERICK JOSE RIZO BRIONES</t>
        </is>
      </c>
      <c r="C75" t="inlineStr">
        <is>
          <t>78450</t>
        </is>
      </c>
      <c r="D75" t="n">
        <v>580.9</v>
      </c>
      <c r="E75" t="n">
        <v>0</v>
      </c>
      <c r="F75" t="n">
        <v>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600</v>
      </c>
      <c r="L75" t="n">
        <v>18.5</v>
      </c>
      <c r="M75" t="n">
        <v>0</v>
      </c>
      <c r="N75" t="inlineStr">
        <is>
          <t>Bateria</t>
        </is>
      </c>
      <c r="O75" t="inlineStr">
        <is>
          <t>0</t>
        </is>
      </c>
      <c r="P75" s="4" t="n">
        <v>45114.4687962963</v>
      </c>
      <c r="Q75" s="4" t="n">
        <v>45114.46960648148</v>
      </c>
      <c r="R75" t="inlineStr">
        <is>
          <t>CASETA: Recepciones</t>
        </is>
      </c>
    </row>
    <row r="76">
      <c r="A76" t="inlineStr">
        <is>
          <t>PO194835</t>
        </is>
      </c>
      <c r="B76" t="inlineStr">
        <is>
          <t>JOEL GUILLERMO SARMIENTO QUINTERO</t>
        </is>
      </c>
      <c r="C76" t="inlineStr">
        <is>
          <t>78449</t>
        </is>
      </c>
      <c r="D76" t="n">
        <v>387.9</v>
      </c>
      <c r="E76" t="n">
        <v>68</v>
      </c>
      <c r="F76" t="n">
        <v>46.5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640</v>
      </c>
      <c r="L76" t="n">
        <v>75</v>
      </c>
      <c r="M76" t="n">
        <v>0</v>
      </c>
      <c r="N76" t="inlineStr">
        <is>
          <t>No ferroso</t>
        </is>
      </c>
      <c r="O76" t="inlineStr">
        <is>
          <t>0</t>
        </is>
      </c>
      <c r="P76" t="inlineStr">
        <is>
          <t>-</t>
        </is>
      </c>
      <c r="Q76" t="inlineStr">
        <is>
          <t>-</t>
        </is>
      </c>
      <c r="R76" t="inlineStr">
        <is>
          <t>-</t>
        </is>
      </c>
    </row>
    <row r="77">
      <c r="A77" t="inlineStr">
        <is>
          <t>PO194857</t>
        </is>
      </c>
      <c r="B77" t="inlineStr">
        <is>
          <t>WALTER ANTONIO BETANCURT LOPEZ</t>
        </is>
      </c>
      <c r="C77" t="inlineStr">
        <is>
          <t>78421</t>
        </is>
      </c>
      <c r="D77" t="n">
        <v>3842.1</v>
      </c>
      <c r="E77" t="n">
        <v>17.5</v>
      </c>
      <c r="F77" t="n">
        <v>306.5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4280</v>
      </c>
      <c r="L77" t="n">
        <v>21.6</v>
      </c>
      <c r="M77" t="n">
        <v>-80</v>
      </c>
      <c r="N77" t="inlineStr">
        <is>
          <t>PET</t>
        </is>
      </c>
      <c r="O77" t="inlineStr">
        <is>
          <t>0</t>
        </is>
      </c>
      <c r="P77" s="4" t="n">
        <v>45114.463125</v>
      </c>
      <c r="Q77" s="4" t="n">
        <v>45114.50715277778</v>
      </c>
      <c r="R77" t="inlineStr">
        <is>
          <t>GRANEL/PLANTA: Receipts</t>
        </is>
      </c>
    </row>
    <row r="78">
      <c r="A78" t="inlineStr">
        <is>
          <t>PO194865</t>
        </is>
      </c>
      <c r="B78" t="inlineStr">
        <is>
          <t>JIMY ISAIAS ORTIZ HERNANDEZ</t>
        </is>
      </c>
      <c r="C78" t="inlineStr">
        <is>
          <t>78470</t>
        </is>
      </c>
      <c r="D78" t="n">
        <v>476.3</v>
      </c>
      <c r="E78" t="n">
        <v>0.5</v>
      </c>
      <c r="F78" t="n">
        <v>11.5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480</v>
      </c>
      <c r="L78" t="n">
        <v>-19</v>
      </c>
      <c r="M78" t="n">
        <v>0</v>
      </c>
      <c r="N78" t="inlineStr">
        <is>
          <t>No ferroso</t>
        </is>
      </c>
      <c r="O78" t="inlineStr">
        <is>
          <t>0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A79" t="inlineStr">
        <is>
          <t>PO194869</t>
        </is>
      </c>
      <c r="B79" t="inlineStr">
        <is>
          <t>FELIX ARMANDO ZAMORA ZEPEDA</t>
        </is>
      </c>
      <c r="C79" t="inlineStr">
        <is>
          <t>78477</t>
        </is>
      </c>
      <c r="D79" t="n">
        <v>595.4000000000001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600</v>
      </c>
      <c r="L79" t="n">
        <v>4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45114.5049074074</v>
      </c>
      <c r="Q79" s="4" t="n">
        <v>45114.51887731482</v>
      </c>
      <c r="R79" t="inlineStr">
        <is>
          <t>CASETA: Recepciones</t>
        </is>
      </c>
    </row>
    <row r="80">
      <c r="A80" t="inlineStr">
        <is>
          <t>PO194872</t>
        </is>
      </c>
      <c r="B80" t="inlineStr">
        <is>
          <t>JUANA CRISTINA ESPINO ESPINOZA</t>
        </is>
      </c>
      <c r="C80" t="inlineStr">
        <is>
          <t>78476</t>
        </is>
      </c>
      <c r="D80" t="n">
        <v>476.9999999999999</v>
      </c>
      <c r="E80" t="n">
        <v>1.5</v>
      </c>
      <c r="F80" t="n">
        <v>6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500</v>
      </c>
      <c r="L80" t="n">
        <v>-23</v>
      </c>
      <c r="M80" t="n">
        <v>0</v>
      </c>
      <c r="N80" t="inlineStr">
        <is>
          <t>No ferroso</t>
        </is>
      </c>
      <c r="O80" t="inlineStr">
        <is>
          <t>0</t>
        </is>
      </c>
      <c r="P80" t="inlineStr">
        <is>
          <t>-</t>
        </is>
      </c>
      <c r="Q80" t="inlineStr">
        <is>
          <t>-</t>
        </is>
      </c>
      <c r="R80" t="inlineStr">
        <is>
          <t>-</t>
        </is>
      </c>
    </row>
    <row r="81">
      <c r="A81" t="inlineStr">
        <is>
          <t>PO194877</t>
        </is>
      </c>
      <c r="B81" t="inlineStr">
        <is>
          <t>JUANA CRISTINA ESPINO ESPINOZA</t>
        </is>
      </c>
      <c r="C81" t="inlineStr">
        <is>
          <t>78479</t>
        </is>
      </c>
      <c r="D81" t="n">
        <v>1225.1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1280</v>
      </c>
      <c r="L81" t="n">
        <v>54</v>
      </c>
      <c r="M81" t="n">
        <v>0</v>
      </c>
      <c r="N81" t="inlineStr">
        <is>
          <t>Bateria</t>
        </is>
      </c>
      <c r="O81" t="inlineStr">
        <is>
          <t>0</t>
        </is>
      </c>
      <c r="P81" s="4" t="n">
        <v>45114.53222222222</v>
      </c>
      <c r="Q81" s="4" t="n">
        <v>45114.53524305556</v>
      </c>
      <c r="R81" t="inlineStr">
        <is>
          <t>CASETA: Recepciones</t>
        </is>
      </c>
    </row>
    <row r="82">
      <c r="A82" t="inlineStr">
        <is>
          <t>PO194881</t>
        </is>
      </c>
      <c r="B82" t="inlineStr">
        <is>
          <t>FREDDY ANTONIO SANDOVAL PALACIOS</t>
        </is>
      </c>
      <c r="C82" t="inlineStr">
        <is>
          <t>78436</t>
        </is>
      </c>
      <c r="D82" t="n">
        <v>4463.1</v>
      </c>
      <c r="E82" t="n">
        <v>8</v>
      </c>
      <c r="F82" t="n">
        <v>276.5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4880</v>
      </c>
      <c r="L82" t="n">
        <v>40.7</v>
      </c>
      <c r="M82" t="n">
        <v>-80</v>
      </c>
      <c r="N82" t="inlineStr">
        <is>
          <t>PET</t>
        </is>
      </c>
      <c r="O82" t="inlineStr">
        <is>
          <t>0</t>
        </is>
      </c>
      <c r="P82" t="inlineStr">
        <is>
          <t>-</t>
        </is>
      </c>
      <c r="Q82" t="inlineStr">
        <is>
          <t>-</t>
        </is>
      </c>
      <c r="R82" t="inlineStr">
        <is>
          <t>-</t>
        </is>
      </c>
    </row>
    <row r="83">
      <c r="A83" t="inlineStr">
        <is>
          <t>PO194884</t>
        </is>
      </c>
      <c r="B83" t="inlineStr">
        <is>
          <t>HERNALDO ANTONIO HERNÁNDEZ LÓPEZ</t>
        </is>
      </c>
      <c r="C83" t="inlineStr">
        <is>
          <t>78485</t>
        </is>
      </c>
      <c r="D83" t="n">
        <v>458.6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440</v>
      </c>
      <c r="L83" t="n">
        <v>-19.5</v>
      </c>
      <c r="M83" t="n">
        <v>0</v>
      </c>
      <c r="N83" t="inlineStr">
        <is>
          <t>Bateria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PO194910</t>
        </is>
      </c>
      <c r="B84" t="inlineStr">
        <is>
          <t>JUANA MARIA CASTRO</t>
        </is>
      </c>
      <c r="C84" t="inlineStr">
        <is>
          <t>78491</t>
        </is>
      </c>
      <c r="D84" t="n">
        <v>379.7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400</v>
      </c>
      <c r="L84" t="n">
        <v>20</v>
      </c>
      <c r="M84" t="n">
        <v>0</v>
      </c>
      <c r="N84" t="inlineStr">
        <is>
          <t>Bateria</t>
        </is>
      </c>
      <c r="O84" t="inlineStr">
        <is>
          <t>0</t>
        </is>
      </c>
      <c r="P84" s="4" t="n">
        <v>45114.62601851852</v>
      </c>
      <c r="Q84" s="4" t="n">
        <v>45114.64533564815</v>
      </c>
      <c r="R84" t="inlineStr">
        <is>
          <t>CASETA: Recepciones</t>
        </is>
      </c>
    </row>
    <row r="85">
      <c r="A85" t="inlineStr">
        <is>
          <t>PO194913</t>
        </is>
      </c>
      <c r="B85" t="inlineStr">
        <is>
          <t>OLINTO JOSE PANIAGUA MANZANAREZ</t>
        </is>
      </c>
      <c r="C85" t="inlineStr">
        <is>
          <t>78496</t>
        </is>
      </c>
      <c r="D85" t="n">
        <v>1129.6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1140</v>
      </c>
      <c r="L85" t="n">
        <v>9.5</v>
      </c>
      <c r="M85" t="n">
        <v>0</v>
      </c>
      <c r="N85" t="inlineStr">
        <is>
          <t>Bateria</t>
        </is>
      </c>
      <c r="O85" t="inlineStr">
        <is>
          <t>0</t>
        </is>
      </c>
      <c r="P85" s="4" t="n">
        <v>45114.62560185185</v>
      </c>
      <c r="Q85" s="4" t="n">
        <v>45114.64997685186</v>
      </c>
      <c r="R85" t="inlineStr">
        <is>
          <t>CASETA: Recepciones</t>
        </is>
      </c>
    </row>
    <row r="86">
      <c r="A86" t="inlineStr">
        <is>
          <t>PO194917</t>
        </is>
      </c>
      <c r="B86" t="inlineStr">
        <is>
          <t>LUIS ENRIQUE ROMERO GAMEZ</t>
        </is>
      </c>
      <c r="C86" t="inlineStr">
        <is>
          <t>78502</t>
        </is>
      </c>
      <c r="D86" t="n">
        <v>176.8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260</v>
      </c>
      <c r="L86" t="n">
        <v>33.5</v>
      </c>
      <c r="M86" t="n">
        <v>0</v>
      </c>
      <c r="N86" t="inlineStr">
        <is>
          <t>No ferroso</t>
        </is>
      </c>
      <c r="O86" t="inlineStr">
        <is>
          <t>0</t>
        </is>
      </c>
      <c r="P86" t="inlineStr">
        <is>
          <t>-</t>
        </is>
      </c>
      <c r="Q86" t="inlineStr">
        <is>
          <t>-</t>
        </is>
      </c>
      <c r="R86" t="inlineStr">
        <is>
          <t>-</t>
        </is>
      </c>
    </row>
    <row r="87">
      <c r="A87" t="inlineStr">
        <is>
          <t>PO194920</t>
        </is>
      </c>
      <c r="B87" t="inlineStr">
        <is>
          <t>LISSETTE ISABEL MENDOZA</t>
        </is>
      </c>
      <c r="C87" t="inlineStr">
        <is>
          <t>78500</t>
        </is>
      </c>
      <c r="D87" t="n">
        <v>590.4000000000001</v>
      </c>
      <c r="E87" t="n">
        <v>4.5</v>
      </c>
      <c r="F87" t="n">
        <v>23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640</v>
      </c>
      <c r="L87" t="n">
        <v>19.1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45114.61050925926</v>
      </c>
      <c r="Q87" s="4" t="n">
        <v>45114.65732638889</v>
      </c>
      <c r="R87" t="inlineStr">
        <is>
          <t>GRANEL/PLANTA: Receipts</t>
        </is>
      </c>
    </row>
    <row r="88">
      <c r="A88" t="inlineStr">
        <is>
          <t>PO194934</t>
        </is>
      </c>
      <c r="B88" t="inlineStr">
        <is>
          <t>HERNALDO ANTONIO HERNÁNDEZ LÓPEZ</t>
        </is>
      </c>
      <c r="C88" t="inlineStr">
        <is>
          <t>78486</t>
        </is>
      </c>
      <c r="D88" t="n">
        <v>1402.3</v>
      </c>
      <c r="E88" t="n">
        <v>619.5</v>
      </c>
      <c r="F88" t="n">
        <v>59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2100</v>
      </c>
      <c r="L88" t="n">
        <v>11.4</v>
      </c>
      <c r="M88" t="n">
        <v>0</v>
      </c>
      <c r="N88" t="inlineStr">
        <is>
          <t>No ferroso</t>
        </is>
      </c>
      <c r="O88" t="inlineStr">
        <is>
          <t>0</t>
        </is>
      </c>
      <c r="P88" s="4" t="n">
        <v>45114.60493055556</v>
      </c>
      <c r="Q88" s="4" t="n">
        <v>45114.67306712963</v>
      </c>
      <c r="R88" t="inlineStr">
        <is>
          <t>GRANEL/PLANTA: Receipts</t>
        </is>
      </c>
    </row>
    <row r="89">
      <c r="A89" t="inlineStr">
        <is>
          <t>PO194937</t>
        </is>
      </c>
      <c r="B89" t="inlineStr">
        <is>
          <t>JOSE LUIS GOMEZ ÑURINDA</t>
        </is>
      </c>
      <c r="C89" t="inlineStr">
        <is>
          <t>78501</t>
        </is>
      </c>
      <c r="D89" t="n">
        <v>1293.1</v>
      </c>
      <c r="E89" t="n">
        <v>0</v>
      </c>
      <c r="F89" t="n">
        <v>53.5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1360</v>
      </c>
      <c r="L89" t="n">
        <v>5.5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45114.61590277778</v>
      </c>
      <c r="Q89" s="4" t="n">
        <v>45114.6747800926</v>
      </c>
      <c r="R89" t="inlineStr">
        <is>
          <t>GRANEL/PLANTA: Receipts</t>
        </is>
      </c>
    </row>
    <row r="90">
      <c r="A90" t="inlineStr">
        <is>
          <t>PO194938</t>
        </is>
      </c>
      <c r="B90" t="inlineStr">
        <is>
          <t>ENA MARITZA URBINA CASTELLON</t>
        </is>
      </c>
      <c r="C90" t="inlineStr">
        <is>
          <t>78480</t>
        </is>
      </c>
      <c r="D90" t="n">
        <v>2307.3</v>
      </c>
      <c r="E90" t="n">
        <v>13</v>
      </c>
      <c r="F90" t="n">
        <v>142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2380</v>
      </c>
      <c r="L90" t="n">
        <v>-13.1</v>
      </c>
      <c r="M90" t="n">
        <v>80</v>
      </c>
      <c r="N90" t="inlineStr">
        <is>
          <t>PET</t>
        </is>
      </c>
      <c r="O90" t="inlineStr">
        <is>
          <t>0</t>
        </is>
      </c>
      <c r="P90" s="4" t="n">
        <v>45114.61354166667</v>
      </c>
      <c r="Q90" s="4" t="n">
        <v>45114.6750462963</v>
      </c>
      <c r="R90" t="inlineStr">
        <is>
          <t>GRANEL/PLANTA: Receipts</t>
        </is>
      </c>
    </row>
    <row r="91">
      <c r="A91" t="inlineStr">
        <is>
          <t>PO194940</t>
        </is>
      </c>
      <c r="B91" t="inlineStr">
        <is>
          <t>JOSE FELIPE MENDOZA BELLO</t>
        </is>
      </c>
      <c r="C91" t="inlineStr">
        <is>
          <t>78503</t>
        </is>
      </c>
      <c r="D91" t="n">
        <v>1470.6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1480</v>
      </c>
      <c r="L91" t="n">
        <v>8.5</v>
      </c>
      <c r="M91" t="n">
        <v>0</v>
      </c>
      <c r="N91" t="inlineStr">
        <is>
          <t>Bateria</t>
        </is>
      </c>
      <c r="O91" t="inlineStr">
        <is>
          <t>0</t>
        </is>
      </c>
      <c r="P91" t="inlineStr">
        <is>
          <t>-</t>
        </is>
      </c>
      <c r="Q91" t="inlineStr">
        <is>
          <t>-</t>
        </is>
      </c>
      <c r="R91" t="inlineStr">
        <is>
          <t>-</t>
        </is>
      </c>
    </row>
    <row r="92">
      <c r="A92" t="inlineStr">
        <is>
          <t>PO194941</t>
        </is>
      </c>
      <c r="B92" t="inlineStr">
        <is>
          <t>FRANKLIN DAVID MAYORGA GARCIA</t>
        </is>
      </c>
      <c r="C92" t="inlineStr">
        <is>
          <t>78294</t>
        </is>
      </c>
      <c r="D92" t="n">
        <v>2958.699999999999</v>
      </c>
      <c r="E92" t="n">
        <v>25.5</v>
      </c>
      <c r="F92" t="n">
        <v>14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2920</v>
      </c>
      <c r="L92" t="n">
        <v>-11.9</v>
      </c>
      <c r="M92" t="n">
        <v>80</v>
      </c>
      <c r="N92" t="inlineStr">
        <is>
          <t>No ferroso</t>
        </is>
      </c>
      <c r="O92" t="inlineStr">
        <is>
          <t>0</t>
        </is>
      </c>
      <c r="P92" s="4" t="n">
        <v>45114.66946759259</v>
      </c>
      <c r="Q92" s="4" t="n">
        <v>45114.67972222222</v>
      </c>
      <c r="R92" t="inlineStr">
        <is>
          <t>GRANEL/PLANTA: Receipts</t>
        </is>
      </c>
    </row>
    <row r="93">
      <c r="A93" t="inlineStr">
        <is>
          <t>PO194948</t>
        </is>
      </c>
      <c r="B93" t="inlineStr">
        <is>
          <t>OSCAR ANTONIO TALENO</t>
        </is>
      </c>
      <c r="C93" t="inlineStr">
        <is>
          <t>78361</t>
        </is>
      </c>
      <c r="D93" t="n">
        <v>378.4999999999999</v>
      </c>
      <c r="E93" t="n">
        <v>56.5</v>
      </c>
      <c r="F93" t="n">
        <v>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440</v>
      </c>
      <c r="L93" t="n">
        <v>-18.1</v>
      </c>
      <c r="M93" t="n">
        <v>0</v>
      </c>
      <c r="N93" t="inlineStr">
        <is>
          <t>No ferroso</t>
        </is>
      </c>
      <c r="O93" t="inlineStr">
        <is>
          <t>0</t>
        </is>
      </c>
      <c r="P93" t="inlineStr">
        <is>
          <t>-</t>
        </is>
      </c>
      <c r="Q93" t="inlineStr">
        <is>
          <t>-</t>
        </is>
      </c>
      <c r="R93" t="inlineStr">
        <is>
          <t>-</t>
        </is>
      </c>
    </row>
    <row r="94">
      <c r="A94" t="inlineStr">
        <is>
          <t>PO194950</t>
        </is>
      </c>
      <c r="B94" t="inlineStr">
        <is>
          <t>OSCAR DANILO ARAICA</t>
        </is>
      </c>
      <c r="C94" t="inlineStr">
        <is>
          <t>78504</t>
        </is>
      </c>
      <c r="D94" t="n">
        <v>404.7</v>
      </c>
      <c r="E94" t="n">
        <v>0</v>
      </c>
      <c r="F94" t="n">
        <v>43.5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480</v>
      </c>
      <c r="L94" t="n">
        <v>29.7</v>
      </c>
      <c r="M94" t="n">
        <v>0</v>
      </c>
      <c r="N94" t="inlineStr">
        <is>
          <t>PET</t>
        </is>
      </c>
      <c r="O94" t="inlineStr">
        <is>
          <t>0</t>
        </is>
      </c>
      <c r="P94" s="4" t="n">
        <v>45114.67701388889</v>
      </c>
      <c r="Q94" s="4" t="n">
        <v>45114.69092592593</v>
      </c>
      <c r="R94" t="inlineStr">
        <is>
          <t>GRANEL/PLANTA: Receipts</t>
        </is>
      </c>
    </row>
    <row r="95">
      <c r="A95" t="inlineStr">
        <is>
          <t>PO194951</t>
        </is>
      </c>
      <c r="B95" t="inlineStr">
        <is>
          <t>JUAN SALATHIEL SALAZAR HERNANDEZ</t>
        </is>
      </c>
      <c r="C95" t="inlineStr">
        <is>
          <t>78515</t>
        </is>
      </c>
      <c r="D95" t="n">
        <v>593.7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600</v>
      </c>
      <c r="L95" t="n">
        <v>6</v>
      </c>
      <c r="M95" t="n">
        <v>0</v>
      </c>
      <c r="N95" t="inlineStr">
        <is>
          <t>Bateria</t>
        </is>
      </c>
      <c r="O95" t="inlineStr">
        <is>
          <t>0</t>
        </is>
      </c>
      <c r="P95" s="4" t="n">
        <v>45114.68959490741</v>
      </c>
      <c r="Q95" s="4" t="n">
        <v>45114.6919212963</v>
      </c>
      <c r="R95" t="inlineStr">
        <is>
          <t>CASETA: Recepciones</t>
        </is>
      </c>
    </row>
    <row r="96">
      <c r="A96" t="inlineStr">
        <is>
          <t>PO194953</t>
        </is>
      </c>
      <c r="B96" t="inlineStr">
        <is>
          <t>JIMMY JOSÉ CONTRERAS PALACIOS</t>
        </is>
      </c>
      <c r="C96" t="inlineStr">
        <is>
          <t>78506</t>
        </is>
      </c>
      <c r="D96" t="n">
        <v>930.8000000000001</v>
      </c>
      <c r="E96" t="n">
        <v>5</v>
      </c>
      <c r="F96" t="n">
        <v>81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1060</v>
      </c>
      <c r="L96" t="n">
        <v>38.4</v>
      </c>
      <c r="M96" t="n">
        <v>0</v>
      </c>
      <c r="N96" t="inlineStr">
        <is>
          <t>PET</t>
        </is>
      </c>
      <c r="O96" t="inlineStr">
        <is>
          <t>0</t>
        </is>
      </c>
      <c r="P96" s="4" t="n">
        <v>45114.67634259259</v>
      </c>
      <c r="Q96" s="4" t="n">
        <v>45114.69355324074</v>
      </c>
      <c r="R96" t="inlineStr">
        <is>
          <t>GRANEL/PLANTA: Receipts</t>
        </is>
      </c>
    </row>
    <row r="97">
      <c r="A97" t="inlineStr">
        <is>
          <t>PO194955</t>
        </is>
      </c>
      <c r="B97" t="inlineStr">
        <is>
          <t>RICARDO ESPINALES</t>
        </is>
      </c>
      <c r="C97" t="inlineStr">
        <is>
          <t>78522</t>
        </is>
      </c>
      <c r="D97" t="n">
        <v>1028.1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1040</v>
      </c>
      <c r="L97" t="n">
        <v>11</v>
      </c>
      <c r="M97" t="n">
        <v>0</v>
      </c>
      <c r="N97" t="inlineStr">
        <is>
          <t>Bateria</t>
        </is>
      </c>
      <c r="O97" t="inlineStr">
        <is>
          <t>0</t>
        </is>
      </c>
      <c r="P97" s="4" t="n">
        <v>45114.69021990741</v>
      </c>
      <c r="Q97" s="4" t="n">
        <v>45114.69678240741</v>
      </c>
      <c r="R97" t="inlineStr">
        <is>
          <t>CASETA: Recepciones</t>
        </is>
      </c>
    </row>
    <row r="98">
      <c r="A98" t="inlineStr">
        <is>
          <t>PO194957</t>
        </is>
      </c>
      <c r="B98" t="inlineStr">
        <is>
          <t>LUIS MANUEL CHAVEZ VELASQUEZ</t>
        </is>
      </c>
      <c r="C98" t="inlineStr">
        <is>
          <t>78527</t>
        </is>
      </c>
      <c r="D98" t="n">
        <v>240.9</v>
      </c>
      <c r="E98" t="n">
        <v>0</v>
      </c>
      <c r="F98" t="n">
        <v>16.5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320</v>
      </c>
      <c r="L98" t="n">
        <v>19.9</v>
      </c>
      <c r="M98" t="n">
        <v>-40</v>
      </c>
      <c r="N98" t="inlineStr">
        <is>
          <t>No ferroso</t>
        </is>
      </c>
      <c r="O98" t="inlineStr">
        <is>
          <t>0</t>
        </is>
      </c>
      <c r="P98" s="4" t="n">
        <v>45114.69327546296</v>
      </c>
      <c r="Q98" s="4" t="n">
        <v>45114.70153935185</v>
      </c>
      <c r="R98" t="inlineStr">
        <is>
          <t>GRANEL/PLANTA: Receipts</t>
        </is>
      </c>
    </row>
    <row r="99">
      <c r="A99" t="inlineStr">
        <is>
          <t>PO194967</t>
        </is>
      </c>
      <c r="B99" t="inlineStr">
        <is>
          <t>HUBENCE TORREZ ABURTO</t>
        </is>
      </c>
      <c r="C99" t="inlineStr">
        <is>
          <t>78507</t>
        </is>
      </c>
      <c r="D99" t="n">
        <v>4234.799999999999</v>
      </c>
      <c r="E99" t="n">
        <v>9</v>
      </c>
      <c r="F99" t="n">
        <v>215.5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4600</v>
      </c>
      <c r="L99" t="n">
        <v>14.1</v>
      </c>
      <c r="M99" t="n">
        <v>-80</v>
      </c>
      <c r="N99" t="inlineStr">
        <is>
          <t>No ferroso</t>
        </is>
      </c>
      <c r="O99" t="inlineStr">
        <is>
          <t>0</t>
        </is>
      </c>
      <c r="P99" s="4" t="n">
        <v>45114.6559375</v>
      </c>
      <c r="Q99" s="4" t="n">
        <v>45114.72709490741</v>
      </c>
      <c r="R99" t="inlineStr">
        <is>
          <t>GRANEL/PLANTA: Receipts</t>
        </is>
      </c>
    </row>
    <row r="100">
      <c r="A100" t="inlineStr">
        <is>
          <t>PO194972</t>
        </is>
      </c>
      <c r="B100" t="inlineStr">
        <is>
          <t>WALTER ANTONIO BETANCURT LOPEZ</t>
        </is>
      </c>
      <c r="C100" t="inlineStr">
        <is>
          <t>78536</t>
        </is>
      </c>
      <c r="D100" t="n">
        <v>1367.3</v>
      </c>
      <c r="E100" t="n">
        <v>3.5</v>
      </c>
      <c r="F100" t="n">
        <v>48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1420</v>
      </c>
      <c r="L100" t="n">
        <v>-5.4</v>
      </c>
      <c r="M100" t="n">
        <v>0</v>
      </c>
      <c r="N100" t="inlineStr">
        <is>
          <t>No ferroso</t>
        </is>
      </c>
      <c r="O100" t="inlineStr">
        <is>
          <t>0</t>
        </is>
      </c>
      <c r="P100" s="4" t="n">
        <v>45114.70688657407</v>
      </c>
      <c r="Q100" s="4" t="n">
        <v>45114.73535879629</v>
      </c>
      <c r="R100" t="inlineStr">
        <is>
          <t>GRANEL/PLANTA: Receipts</t>
        </is>
      </c>
    </row>
    <row r="101">
      <c r="A101" t="inlineStr">
        <is>
          <t>PO194976</t>
        </is>
      </c>
      <c r="B101" t="inlineStr">
        <is>
          <t>VALESKA GARDENIA MOLINA ANGULO</t>
        </is>
      </c>
      <c r="C101" t="inlineStr">
        <is>
          <t>78530</t>
        </is>
      </c>
      <c r="D101" t="n">
        <v>724.5</v>
      </c>
      <c r="E101" t="n">
        <v>1.5</v>
      </c>
      <c r="F101" t="n">
        <v>10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820</v>
      </c>
      <c r="L101" t="n">
        <v>71.7</v>
      </c>
      <c r="M101" t="n">
        <v>0</v>
      </c>
      <c r="N101" t="inlineStr">
        <is>
          <t>No ferroso</t>
        </is>
      </c>
      <c r="O101" t="inlineStr">
        <is>
          <t>0</t>
        </is>
      </c>
      <c r="P101" s="4" t="n">
        <v>45114.70009259259</v>
      </c>
      <c r="Q101" s="4" t="n">
        <v>45114.74954861111</v>
      </c>
      <c r="R101" t="inlineStr">
        <is>
          <t>GRANEL/PLANTA: Receipts</t>
        </is>
      </c>
    </row>
    <row r="102">
      <c r="A102" t="inlineStr">
        <is>
          <t>PO194980</t>
        </is>
      </c>
      <c r="B102" t="inlineStr">
        <is>
          <t>BRYAM ALEXANDER MENDEZ GUZMAN</t>
        </is>
      </c>
      <c r="C102" t="inlineStr">
        <is>
          <t>78547</t>
        </is>
      </c>
      <c r="D102" t="n">
        <v>116.2</v>
      </c>
      <c r="E102" t="n">
        <v>0</v>
      </c>
      <c r="F102" t="n">
        <v>8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120</v>
      </c>
      <c r="L102" t="n">
        <v>-9.6</v>
      </c>
      <c r="M102" t="n">
        <v>0</v>
      </c>
      <c r="N102" t="inlineStr">
        <is>
          <t>No ferroso</t>
        </is>
      </c>
      <c r="O102" t="inlineStr">
        <is>
          <t>0</t>
        </is>
      </c>
      <c r="P102" t="inlineStr">
        <is>
          <t>-</t>
        </is>
      </c>
      <c r="Q102" t="inlineStr">
        <is>
          <t>-</t>
        </is>
      </c>
      <c r="R102" t="inlineStr">
        <is>
          <t>-</t>
        </is>
      </c>
    </row>
    <row r="103">
      <c r="A103" t="inlineStr">
        <is>
          <t>PO194981</t>
        </is>
      </c>
      <c r="B103" t="inlineStr">
        <is>
          <t>HUBENCE TORREZ ABURTO</t>
        </is>
      </c>
      <c r="C103" t="inlineStr">
        <is>
          <t>78524</t>
        </is>
      </c>
      <c r="D103" t="n">
        <v>9374.700000000001</v>
      </c>
      <c r="E103" t="n">
        <v>0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9440</v>
      </c>
      <c r="L103" t="n">
        <v>63.5</v>
      </c>
      <c r="M103" t="n">
        <v>0</v>
      </c>
      <c r="N103" t="inlineStr">
        <is>
          <t>Bateria</t>
        </is>
      </c>
      <c r="O103" t="inlineStr">
        <is>
          <t>0</t>
        </is>
      </c>
      <c r="P103" s="4" t="n">
        <v>45114.69423611111</v>
      </c>
      <c r="Q103" s="4" t="n">
        <v>45114.765</v>
      </c>
      <c r="R103" t="inlineStr">
        <is>
          <t>CASETA: Recepciones</t>
        </is>
      </c>
    </row>
    <row r="104">
      <c r="A104" t="inlineStr">
        <is>
          <t>PO194988</t>
        </is>
      </c>
      <c r="B104" t="inlineStr">
        <is>
          <t>VALESKA GARDENIA MOLINA ANGULO</t>
        </is>
      </c>
      <c r="C104" t="inlineStr">
        <is>
          <t>78537</t>
        </is>
      </c>
      <c r="D104" t="n">
        <v>511.9</v>
      </c>
      <c r="E104" t="n">
        <v>0</v>
      </c>
      <c r="F104" t="n">
        <v>0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480</v>
      </c>
      <c r="L104" t="n">
        <v>-32.5</v>
      </c>
      <c r="M104" t="n">
        <v>0</v>
      </c>
      <c r="N104" t="inlineStr">
        <is>
          <t>Bateria</t>
        </is>
      </c>
      <c r="O104" t="inlineStr">
        <is>
          <t>0</t>
        </is>
      </c>
      <c r="P104" s="4" t="n">
        <v>45114.76186342593</v>
      </c>
      <c r="Q104" s="4" t="n">
        <v>45114.78013888889</v>
      </c>
      <c r="R104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2023-07-08T00:50:31Z</dcterms:created>
  <dcterms:modified xsi:type="dcterms:W3CDTF">2023-07-08T00:51:12Z</dcterms:modified>
</cp:coreProperties>
</file>