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PO194763</t>
        </is>
      </c>
      <c r="B3" t="inlineStr">
        <is>
          <t>RICARDO JOSE HERNANDEZ MARTINEZ</t>
        </is>
      </c>
      <c r="C3" t="inlineStr">
        <is>
          <t>78389</t>
        </is>
      </c>
      <c r="D3" t="n">
        <v>2164.5</v>
      </c>
      <c r="E3" t="n">
        <v>12</v>
      </c>
      <c r="F3" t="n">
        <v>182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2460</v>
      </c>
      <c r="L3" t="n">
        <v>11.6</v>
      </c>
      <c r="M3" t="n">
        <v>-80</v>
      </c>
      <c r="N3" t="inlineStr">
        <is>
          <t>PET</t>
        </is>
      </c>
      <c r="O3" t="inlineStr">
        <is>
          <t>0</t>
        </is>
      </c>
      <c r="P3" s="4" t="n">
        <v>45114.27076388889</v>
      </c>
      <c r="Q3" s="4" t="n">
        <v>45114.32366898148</v>
      </c>
      <c r="R3" t="inlineStr">
        <is>
          <t>GRANEL/PLANTA: Receipts</t>
        </is>
      </c>
    </row>
    <row r="4">
      <c r="A4" t="inlineStr">
        <is>
          <t>PO194764</t>
        </is>
      </c>
      <c r="B4" t="inlineStr">
        <is>
          <t>JESSICA DEL CARMEN ICABALZETA SANCHEZ</t>
        </is>
      </c>
      <c r="C4" t="inlineStr">
        <is>
          <t>78409</t>
        </is>
      </c>
      <c r="D4" t="n">
        <v>744.1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740</v>
      </c>
      <c r="L4" t="n">
        <v>-5</v>
      </c>
      <c r="M4" t="n">
        <v>0</v>
      </c>
      <c r="N4" t="inlineStr">
        <is>
          <t>Bateria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PO194767</t>
        </is>
      </c>
      <c r="B5" t="inlineStr">
        <is>
          <t>VIDAL ANTONIO ULLOA</t>
        </is>
      </c>
      <c r="C5" t="inlineStr">
        <is>
          <t>78405</t>
        </is>
      </c>
      <c r="D5" t="n">
        <v>1921</v>
      </c>
      <c r="E5" t="n">
        <v>23.5</v>
      </c>
      <c r="F5" t="n">
        <v>42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1980</v>
      </c>
      <c r="L5" t="n">
        <v>-23.4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45114.31885416667</v>
      </c>
      <c r="Q5" s="4" t="n">
        <v>45114.34560185186</v>
      </c>
      <c r="R5" t="inlineStr">
        <is>
          <t>GRANEL/PLANTA: Receipts</t>
        </is>
      </c>
    </row>
    <row r="6">
      <c r="A6" t="inlineStr">
        <is>
          <t>PO194771</t>
        </is>
      </c>
      <c r="B6" t="inlineStr">
        <is>
          <t>CARMEN DELIA RODRIGUEZ RODRIGUEZ</t>
        </is>
      </c>
      <c r="C6" t="inlineStr">
        <is>
          <t>78411</t>
        </is>
      </c>
      <c r="D6" t="n">
        <v>2289.5</v>
      </c>
      <c r="E6" t="n">
        <v>70.5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2480</v>
      </c>
      <c r="L6" t="n">
        <v>38.2</v>
      </c>
      <c r="M6" t="n">
        <v>-80</v>
      </c>
      <c r="N6" t="inlineStr">
        <is>
          <t>Bateria</t>
        </is>
      </c>
      <c r="O6" t="inlineStr">
        <is>
          <t>0</t>
        </is>
      </c>
      <c r="P6" s="4" t="n">
        <v>45114.33357638889</v>
      </c>
      <c r="Q6" s="4" t="n">
        <v>45114.35450231482</v>
      </c>
      <c r="R6" t="inlineStr">
        <is>
          <t>CASETA: Recepciones</t>
        </is>
      </c>
    </row>
    <row r="7">
      <c r="A7" t="inlineStr">
        <is>
          <t>PO194783</t>
        </is>
      </c>
      <c r="B7" t="inlineStr">
        <is>
          <t>DINA ABIGAIL RODRIGUEZ SANCHEZ</t>
        </is>
      </c>
      <c r="C7" t="inlineStr">
        <is>
          <t>78412</t>
        </is>
      </c>
      <c r="D7" t="n">
        <v>3664.8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3680</v>
      </c>
      <c r="L7" t="n">
        <v>14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45114.34291666667</v>
      </c>
      <c r="Q7" s="4" t="n">
        <v>45114.3865162037</v>
      </c>
      <c r="R7" t="inlineStr">
        <is>
          <t>CASETA: Recepciones</t>
        </is>
      </c>
    </row>
    <row r="8">
      <c r="A8" t="inlineStr">
        <is>
          <t>PO194785</t>
        </is>
      </c>
      <c r="B8" t="inlineStr">
        <is>
          <t>DINA ABIGAIL RODRIGUEZ SANCHEZ</t>
        </is>
      </c>
      <c r="C8" t="inlineStr">
        <is>
          <t>78408</t>
        </is>
      </c>
      <c r="D8" t="n">
        <v>3992.7</v>
      </c>
      <c r="E8" t="n">
        <v>41.5</v>
      </c>
      <c r="F8" t="n">
        <v>104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4180</v>
      </c>
      <c r="L8" t="n">
        <v>9.6</v>
      </c>
      <c r="M8" t="n">
        <v>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PO194789</t>
        </is>
      </c>
      <c r="B9" t="inlineStr">
        <is>
          <t>CARMEN DELIA RODRIGUEZ RODRIGUEZ</t>
        </is>
      </c>
      <c r="C9" t="inlineStr">
        <is>
          <t>78410</t>
        </is>
      </c>
      <c r="D9" t="n">
        <v>910.3000000000002</v>
      </c>
      <c r="E9" t="n">
        <v>44</v>
      </c>
      <c r="F9" t="n">
        <v>32.5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940</v>
      </c>
      <c r="L9" t="n">
        <v>-80.40000000000001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45114.33002314815</v>
      </c>
      <c r="Q9" s="4" t="n">
        <v>45114.3940625</v>
      </c>
      <c r="R9" t="inlineStr">
        <is>
          <t>GRANEL/PLANTA: Receipts</t>
        </is>
      </c>
    </row>
    <row r="10">
      <c r="A10" t="inlineStr">
        <is>
          <t>PO194791</t>
        </is>
      </c>
      <c r="B10" t="inlineStr">
        <is>
          <t>ROGER EMILIO CUEVAS GUSSEN</t>
        </is>
      </c>
      <c r="C10" t="inlineStr">
        <is>
          <t>78424</t>
        </is>
      </c>
      <c r="D10" t="n">
        <v>1409.6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1420</v>
      </c>
      <c r="L10" t="n">
        <v>9.5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45114.36511574074</v>
      </c>
      <c r="Q10" s="4" t="n">
        <v>45114.3975</v>
      </c>
      <c r="R10" t="inlineStr">
        <is>
          <t>CASETA: Recepciones</t>
        </is>
      </c>
    </row>
    <row r="11">
      <c r="A11" t="inlineStr">
        <is>
          <t>PO194794</t>
        </is>
      </c>
      <c r="B11" t="inlineStr">
        <is>
          <t>RENE ALBERTO ZAVALA ZUNIGA</t>
        </is>
      </c>
      <c r="C11" t="inlineStr">
        <is>
          <t>78425</t>
        </is>
      </c>
      <c r="D11" t="n">
        <v>773.9000000000001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800</v>
      </c>
      <c r="L11" t="n">
        <v>25.5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45114.36971064815</v>
      </c>
      <c r="Q11" s="4" t="n">
        <v>45114.41357638889</v>
      </c>
      <c r="R11" t="inlineStr">
        <is>
          <t>CASETA: Recepciones</t>
        </is>
      </c>
    </row>
    <row r="12">
      <c r="A12" t="inlineStr">
        <is>
          <t>PO194796</t>
        </is>
      </c>
      <c r="B12" t="inlineStr">
        <is>
          <t>GILBERTO OCON RUIZ</t>
        </is>
      </c>
      <c r="C12" t="inlineStr">
        <is>
          <t>78420</t>
        </is>
      </c>
      <c r="D12" t="n">
        <v>1208.6</v>
      </c>
      <c r="E12" t="n">
        <v>0</v>
      </c>
      <c r="F12" t="n">
        <v>56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1300</v>
      </c>
      <c r="L12" t="n">
        <v>31.2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45114.38143518518</v>
      </c>
      <c r="Q12" s="4" t="n">
        <v>45114.4140162037</v>
      </c>
      <c r="R12" t="inlineStr">
        <is>
          <t>GRANEL/PLANTA: Receipts</t>
        </is>
      </c>
    </row>
    <row r="13">
      <c r="A13" t="inlineStr">
        <is>
          <t>PO194799</t>
        </is>
      </c>
      <c r="B13" t="inlineStr">
        <is>
          <t>JORGE ENRIQUE AVENDAÑO LARGAESPADA</t>
        </is>
      </c>
      <c r="C13" t="inlineStr">
        <is>
          <t>78418</t>
        </is>
      </c>
      <c r="D13" t="n">
        <v>1265.7</v>
      </c>
      <c r="E13" t="n">
        <v>18.5</v>
      </c>
      <c r="F13" t="n">
        <v>100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1420</v>
      </c>
      <c r="L13" t="n">
        <v>30.4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45114.38049768518</v>
      </c>
      <c r="Q13" s="4" t="n">
        <v>45114.42008101852</v>
      </c>
      <c r="R13" t="inlineStr">
        <is>
          <t>GRANEL/PLANTA: Receipts</t>
        </is>
      </c>
    </row>
    <row r="14">
      <c r="A14" t="inlineStr">
        <is>
          <t>PO194800</t>
        </is>
      </c>
      <c r="B14" t="inlineStr">
        <is>
          <t>ERICK JOSE RIZO BRIONES</t>
        </is>
      </c>
      <c r="C14" t="inlineStr">
        <is>
          <t>78422</t>
        </is>
      </c>
      <c r="D14" t="n">
        <v>1806.8</v>
      </c>
      <c r="E14" t="n">
        <v>62.5</v>
      </c>
      <c r="F14" t="n">
        <v>68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2160</v>
      </c>
      <c r="L14" t="n">
        <v>56.5</v>
      </c>
      <c r="M14" t="n">
        <v>0</v>
      </c>
      <c r="N14" t="inlineStr">
        <is>
          <t>No ferroso</t>
        </is>
      </c>
      <c r="O14" t="inlineStr">
        <is>
          <t>0</t>
        </is>
      </c>
      <c r="P14" t="inlineStr">
        <is>
          <t>-</t>
        </is>
      </c>
      <c r="Q14" t="inlineStr">
        <is>
          <t>-</t>
        </is>
      </c>
      <c r="R14" t="inlineStr">
        <is>
          <t>-</t>
        </is>
      </c>
    </row>
    <row r="15">
      <c r="A15" t="inlineStr">
        <is>
          <t>PO194803</t>
        </is>
      </c>
      <c r="B15" t="inlineStr">
        <is>
          <t>EDGARD SAUL ALMENDAREZ URBINA</t>
        </is>
      </c>
      <c r="C15" t="inlineStr">
        <is>
          <t>78431</t>
        </is>
      </c>
      <c r="D15" t="n">
        <v>1041.7</v>
      </c>
      <c r="E15" t="n">
        <v>3</v>
      </c>
      <c r="F15" t="n">
        <v>35.5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1120</v>
      </c>
      <c r="L15" t="n">
        <v>31.1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45114.39895833333</v>
      </c>
      <c r="Q15" s="4" t="n">
        <v>45114.42262731482</v>
      </c>
      <c r="R15" t="inlineStr">
        <is>
          <t>GRANEL/PLANTA: Receipts</t>
        </is>
      </c>
    </row>
    <row r="16">
      <c r="A16" t="inlineStr">
        <is>
          <t>PO194814</t>
        </is>
      </c>
      <c r="B16" t="inlineStr">
        <is>
          <t>VIDAL ANTONIO ULLOA</t>
        </is>
      </c>
      <c r="C16" t="inlineStr">
        <is>
          <t>78428</t>
        </is>
      </c>
      <c r="D16" t="n">
        <v>856.6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880</v>
      </c>
      <c r="L16" t="n">
        <v>22.5</v>
      </c>
      <c r="M16" t="n">
        <v>0</v>
      </c>
      <c r="N16" t="inlineStr">
        <is>
          <t>Bateria</t>
        </is>
      </c>
      <c r="O16" t="inlineStr">
        <is>
          <t>0</t>
        </is>
      </c>
      <c r="P16" s="4" t="n">
        <v>45114.39377314815</v>
      </c>
      <c r="Q16" s="4" t="n">
        <v>45114.42674768518</v>
      </c>
      <c r="R16" t="inlineStr">
        <is>
          <t>CASETA: Recepciones</t>
        </is>
      </c>
    </row>
    <row r="17">
      <c r="A17" t="inlineStr">
        <is>
          <t>PO194817</t>
        </is>
      </c>
      <c r="B17" t="inlineStr">
        <is>
          <t>MARCOS ISRAEL VIDAURRE LOPEZ</t>
        </is>
      </c>
      <c r="C17" t="inlineStr">
        <is>
          <t>78430</t>
        </is>
      </c>
      <c r="D17" t="n">
        <v>1317.4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1500</v>
      </c>
      <c r="L17" t="n">
        <v>182</v>
      </c>
      <c r="M17" t="n">
        <v>0</v>
      </c>
      <c r="N17" t="inlineStr">
        <is>
          <t>Bateria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PO194820</t>
        </is>
      </c>
      <c r="B18" t="inlineStr">
        <is>
          <t>JOSE ISABEL LOAISIGA CASTELLON</t>
        </is>
      </c>
      <c r="C18" t="inlineStr">
        <is>
          <t>78433</t>
        </is>
      </c>
      <c r="D18" t="n">
        <v>336.1999999999999</v>
      </c>
      <c r="E18" t="n">
        <v>13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-15.2</v>
      </c>
      <c r="M18" t="n">
        <v>0</v>
      </c>
      <c r="N18" t="inlineStr">
        <is>
          <t>No ferroso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PO194822</t>
        </is>
      </c>
      <c r="B19" t="inlineStr">
        <is>
          <t>ROGER EMILIO CUEVAS GUSSEN</t>
        </is>
      </c>
      <c r="C19" t="inlineStr">
        <is>
          <t>78435</t>
        </is>
      </c>
      <c r="D19" t="n">
        <v>646.4</v>
      </c>
      <c r="E19" t="n">
        <v>3.5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660</v>
      </c>
      <c r="L19" t="n">
        <v>-11.1</v>
      </c>
      <c r="M19" t="n">
        <v>0</v>
      </c>
      <c r="N19" t="inlineStr">
        <is>
          <t>No ferroso</t>
        </is>
      </c>
      <c r="O19" t="inlineStr">
        <is>
          <t>0</t>
        </is>
      </c>
      <c r="P19" s="4" t="n">
        <v>45114.41101851852</v>
      </c>
      <c r="Q19" s="4" t="n">
        <v>45114.44372685185</v>
      </c>
      <c r="R19" t="inlineStr">
        <is>
          <t>GRANEL/PLANTA: Receipts</t>
        </is>
      </c>
    </row>
    <row r="20">
      <c r="A20" t="inlineStr">
        <is>
          <t>PO194826</t>
        </is>
      </c>
      <c r="B20" t="inlineStr">
        <is>
          <t>RICARDO JOSUE ORTIZ BLAS</t>
        </is>
      </c>
      <c r="C20" t="inlineStr">
        <is>
          <t>78437</t>
        </is>
      </c>
      <c r="D20" t="n">
        <v>244.1</v>
      </c>
      <c r="E20" t="n">
        <v>2</v>
      </c>
      <c r="F20" t="n">
        <v>7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240</v>
      </c>
      <c r="L20" t="n">
        <v>-21.4</v>
      </c>
      <c r="M20" t="n">
        <v>0</v>
      </c>
      <c r="N20" t="inlineStr">
        <is>
          <t>No ferroso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PO194833</t>
        </is>
      </c>
      <c r="B21" t="inlineStr">
        <is>
          <t>ERICK JOSE RIZO BRIONES</t>
        </is>
      </c>
      <c r="C21" t="inlineStr">
        <is>
          <t>78450</t>
        </is>
      </c>
      <c r="D21" t="n">
        <v>580.9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600</v>
      </c>
      <c r="L21" t="n">
        <v>18.5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45114.4687962963</v>
      </c>
      <c r="Q21" s="4" t="n">
        <v>45114.46960648148</v>
      </c>
      <c r="R21" t="inlineStr">
        <is>
          <t>CASETA: Recepciones</t>
        </is>
      </c>
    </row>
    <row r="22">
      <c r="A22" t="inlineStr">
        <is>
          <t>PO194835</t>
        </is>
      </c>
      <c r="B22" t="inlineStr">
        <is>
          <t>JOEL GUILLERMO SARMIENTO QUINTERO</t>
        </is>
      </c>
      <c r="C22" t="inlineStr">
        <is>
          <t>78449</t>
        </is>
      </c>
      <c r="D22" t="n">
        <v>387.9</v>
      </c>
      <c r="E22" t="n">
        <v>68</v>
      </c>
      <c r="F22" t="n">
        <v>46.5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640</v>
      </c>
      <c r="L22" t="n">
        <v>75</v>
      </c>
      <c r="M22" t="n">
        <v>0</v>
      </c>
      <c r="N22" t="inlineStr">
        <is>
          <t>No ferroso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PO194857</t>
        </is>
      </c>
      <c r="B23" t="inlineStr">
        <is>
          <t>WALTER ANTONIO BETANCURT LOPEZ</t>
        </is>
      </c>
      <c r="C23" t="inlineStr">
        <is>
          <t>78421</t>
        </is>
      </c>
      <c r="D23" t="n">
        <v>3842.1</v>
      </c>
      <c r="E23" t="n">
        <v>17.5</v>
      </c>
      <c r="F23" t="n">
        <v>306.5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4280</v>
      </c>
      <c r="L23" t="n">
        <v>21.6</v>
      </c>
      <c r="M23" t="n">
        <v>-80</v>
      </c>
      <c r="N23" t="inlineStr">
        <is>
          <t>PET</t>
        </is>
      </c>
      <c r="O23" t="inlineStr">
        <is>
          <t>0</t>
        </is>
      </c>
      <c r="P23" s="4" t="n">
        <v>45114.463125</v>
      </c>
      <c r="Q23" s="4" t="n">
        <v>45114.50715277778</v>
      </c>
      <c r="R23" t="inlineStr">
        <is>
          <t>GRANEL/PLANTA: Receipts</t>
        </is>
      </c>
    </row>
    <row r="24">
      <c r="A24" t="inlineStr">
        <is>
          <t>PO194865</t>
        </is>
      </c>
      <c r="B24" t="inlineStr">
        <is>
          <t>JIMY ISAIAS ORTIZ HERNANDEZ</t>
        </is>
      </c>
      <c r="C24" t="inlineStr">
        <is>
          <t>78470</t>
        </is>
      </c>
      <c r="D24" t="n">
        <v>476.3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480</v>
      </c>
      <c r="L24" t="n">
        <v>-19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PO194869</t>
        </is>
      </c>
      <c r="B25" t="inlineStr">
        <is>
          <t>FELIX ARMANDO ZAMORA ZEPEDA</t>
        </is>
      </c>
      <c r="C25" t="inlineStr">
        <is>
          <t>78477</t>
        </is>
      </c>
      <c r="D25" t="n">
        <v>595.4000000000001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600</v>
      </c>
      <c r="L25" t="n">
        <v>4</v>
      </c>
      <c r="M25" t="n">
        <v>0</v>
      </c>
      <c r="N25" t="inlineStr">
        <is>
          <t>Bateria</t>
        </is>
      </c>
      <c r="O25" t="inlineStr">
        <is>
          <t>0</t>
        </is>
      </c>
      <c r="P25" s="4" t="n">
        <v>45114.5049074074</v>
      </c>
      <c r="Q25" s="4" t="n">
        <v>45114.51887731482</v>
      </c>
      <c r="R25" t="inlineStr">
        <is>
          <t>CASETA: Recepciones</t>
        </is>
      </c>
    </row>
    <row r="26">
      <c r="A26" t="inlineStr">
        <is>
          <t>PO194872</t>
        </is>
      </c>
      <c r="B26" t="inlineStr">
        <is>
          <t>JUANA CRISTINA ESPINO ESPINOZA</t>
        </is>
      </c>
      <c r="C26" t="inlineStr">
        <is>
          <t>78476</t>
        </is>
      </c>
      <c r="D26" t="n">
        <v>476.9999999999999</v>
      </c>
      <c r="E26" t="n">
        <v>1.5</v>
      </c>
      <c r="F26" t="n">
        <v>6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500</v>
      </c>
      <c r="L26" t="n">
        <v>-23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PO194877</t>
        </is>
      </c>
      <c r="B27" t="inlineStr">
        <is>
          <t>JUANA CRISTINA ESPINO ESPINOZA</t>
        </is>
      </c>
      <c r="C27" t="inlineStr">
        <is>
          <t>78479</t>
        </is>
      </c>
      <c r="D27" t="n">
        <v>1225.1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1280</v>
      </c>
      <c r="L27" t="n">
        <v>54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45114.53222222222</v>
      </c>
      <c r="Q27" s="4" t="n">
        <v>45114.53524305556</v>
      </c>
      <c r="R27" t="inlineStr">
        <is>
          <t>CASETA: Recepciones</t>
        </is>
      </c>
    </row>
    <row r="28">
      <c r="A28" t="inlineStr">
        <is>
          <t>PO194881</t>
        </is>
      </c>
      <c r="B28" t="inlineStr">
        <is>
          <t>FREDDY ANTONIO SANDOVAL PALACIOS</t>
        </is>
      </c>
      <c r="C28" t="inlineStr">
        <is>
          <t>78436</t>
        </is>
      </c>
      <c r="D28" t="n">
        <v>4463.1</v>
      </c>
      <c r="E28" t="n">
        <v>8</v>
      </c>
      <c r="F28" t="n">
        <v>276.5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4880</v>
      </c>
      <c r="L28" t="n">
        <v>40.7</v>
      </c>
      <c r="M28" t="n">
        <v>-80</v>
      </c>
      <c r="N28" t="inlineStr">
        <is>
          <t>PET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PO194884</t>
        </is>
      </c>
      <c r="B29" t="inlineStr">
        <is>
          <t>HERNALDO ANTONIO HERNÁNDEZ LÓPEZ</t>
        </is>
      </c>
      <c r="C29" t="inlineStr">
        <is>
          <t>78485</t>
        </is>
      </c>
      <c r="D29" t="n">
        <v>458.6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440</v>
      </c>
      <c r="L29" t="n">
        <v>-19.5</v>
      </c>
      <c r="M29" t="n">
        <v>0</v>
      </c>
      <c r="N29" t="inlineStr">
        <is>
          <t>Bateria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PO194910</t>
        </is>
      </c>
      <c r="B30" t="inlineStr">
        <is>
          <t>JUANA MARIA CASTRO</t>
        </is>
      </c>
      <c r="C30" t="inlineStr">
        <is>
          <t>78491</t>
        </is>
      </c>
      <c r="D30" t="n">
        <v>379.7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400</v>
      </c>
      <c r="L30" t="n">
        <v>20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45114.62601851852</v>
      </c>
      <c r="Q30" s="4" t="n">
        <v>45114.64533564815</v>
      </c>
      <c r="R30" t="inlineStr">
        <is>
          <t>CASETA: Recepciones</t>
        </is>
      </c>
    </row>
    <row r="31">
      <c r="A31" t="inlineStr">
        <is>
          <t>PO194913</t>
        </is>
      </c>
      <c r="B31" t="inlineStr">
        <is>
          <t>OLINTO JOSE PANIAGUA MANZANAREZ</t>
        </is>
      </c>
      <c r="C31" t="inlineStr">
        <is>
          <t>78496</t>
        </is>
      </c>
      <c r="D31" t="n">
        <v>1129.6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1140</v>
      </c>
      <c r="L31" t="n">
        <v>9.5</v>
      </c>
      <c r="M31" t="n">
        <v>0</v>
      </c>
      <c r="N31" t="inlineStr">
        <is>
          <t>Bateria</t>
        </is>
      </c>
      <c r="O31" t="inlineStr">
        <is>
          <t>0</t>
        </is>
      </c>
      <c r="P31" s="4" t="n">
        <v>45114.62560185185</v>
      </c>
      <c r="Q31" s="4" t="n">
        <v>45114.64997685186</v>
      </c>
      <c r="R31" t="inlineStr">
        <is>
          <t>CASETA: Recepciones</t>
        </is>
      </c>
    </row>
    <row r="32">
      <c r="A32" t="inlineStr">
        <is>
          <t>PO194917</t>
        </is>
      </c>
      <c r="B32" t="inlineStr">
        <is>
          <t>LUIS ENRIQUE ROMERO GAMEZ</t>
        </is>
      </c>
      <c r="C32" t="inlineStr">
        <is>
          <t>78502</t>
        </is>
      </c>
      <c r="D32" t="n">
        <v>176.8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33.5</v>
      </c>
      <c r="M32" t="n">
        <v>0</v>
      </c>
      <c r="N32" t="inlineStr">
        <is>
          <t>No ferroso</t>
        </is>
      </c>
      <c r="O32" t="inlineStr">
        <is>
          <t>0</t>
        </is>
      </c>
      <c r="P32" t="inlineStr">
        <is>
          <t>-</t>
        </is>
      </c>
      <c r="Q32" t="inlineStr">
        <is>
          <t>-</t>
        </is>
      </c>
      <c r="R32" t="inlineStr">
        <is>
          <t>-</t>
        </is>
      </c>
    </row>
    <row r="33">
      <c r="A33" t="inlineStr">
        <is>
          <t>PO194920</t>
        </is>
      </c>
      <c r="B33" t="inlineStr">
        <is>
          <t>LISSETTE ISABEL MENDOZA</t>
        </is>
      </c>
      <c r="C33" t="inlineStr">
        <is>
          <t>78500</t>
        </is>
      </c>
      <c r="D33" t="n">
        <v>590.4000000000001</v>
      </c>
      <c r="E33" t="n">
        <v>4.5</v>
      </c>
      <c r="F33" t="n">
        <v>23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640</v>
      </c>
      <c r="L33" t="n">
        <v>19.1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45114.61050925926</v>
      </c>
      <c r="Q33" s="4" t="n">
        <v>45114.65732638889</v>
      </c>
      <c r="R33" t="inlineStr">
        <is>
          <t>GRANEL/PLANTA: Receipts</t>
        </is>
      </c>
    </row>
    <row r="34">
      <c r="A34" t="inlineStr">
        <is>
          <t>PO194934</t>
        </is>
      </c>
      <c r="B34" t="inlineStr">
        <is>
          <t>HERNALDO ANTONIO HERNÁNDEZ LÓPEZ</t>
        </is>
      </c>
      <c r="C34" t="inlineStr">
        <is>
          <t>78486</t>
        </is>
      </c>
      <c r="D34" t="n">
        <v>1402.3</v>
      </c>
      <c r="E34" t="n">
        <v>619.5</v>
      </c>
      <c r="F34" t="n">
        <v>59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2100</v>
      </c>
      <c r="L34" t="n">
        <v>11.4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45114.60493055556</v>
      </c>
      <c r="Q34" s="4" t="n">
        <v>45114.67306712963</v>
      </c>
      <c r="R34" t="inlineStr">
        <is>
          <t>GRANEL/PLANTA: Receipts</t>
        </is>
      </c>
    </row>
    <row r="35">
      <c r="A35" t="inlineStr">
        <is>
          <t>PO194937</t>
        </is>
      </c>
      <c r="B35" t="inlineStr">
        <is>
          <t>JOSE LUIS GOMEZ ÑURINDA</t>
        </is>
      </c>
      <c r="C35" t="inlineStr">
        <is>
          <t>78501</t>
        </is>
      </c>
      <c r="D35" t="n">
        <v>1293.1</v>
      </c>
      <c r="E35" t="n">
        <v>0</v>
      </c>
      <c r="F35" t="n">
        <v>53.5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1360</v>
      </c>
      <c r="L35" t="n">
        <v>5.5</v>
      </c>
      <c r="M35" t="n">
        <v>0</v>
      </c>
      <c r="N35" t="inlineStr">
        <is>
          <t>No ferroso</t>
        </is>
      </c>
      <c r="O35" t="inlineStr">
        <is>
          <t>0</t>
        </is>
      </c>
      <c r="P35" s="4" t="n">
        <v>45114.61590277778</v>
      </c>
      <c r="Q35" s="4" t="n">
        <v>45114.6747800926</v>
      </c>
      <c r="R35" t="inlineStr">
        <is>
          <t>GRANEL/PLANTA: Receipts</t>
        </is>
      </c>
    </row>
    <row r="36">
      <c r="A36" t="inlineStr">
        <is>
          <t>PO194938</t>
        </is>
      </c>
      <c r="B36" t="inlineStr">
        <is>
          <t>ENA MARITZA URBINA CASTELLON</t>
        </is>
      </c>
      <c r="C36" t="inlineStr">
        <is>
          <t>78480</t>
        </is>
      </c>
      <c r="D36" t="n">
        <v>2307.3</v>
      </c>
      <c r="E36" t="n">
        <v>13</v>
      </c>
      <c r="F36" t="n">
        <v>142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2380</v>
      </c>
      <c r="L36" t="n">
        <v>-13.1</v>
      </c>
      <c r="M36" t="n">
        <v>80</v>
      </c>
      <c r="N36" t="inlineStr">
        <is>
          <t>PET</t>
        </is>
      </c>
      <c r="O36" t="inlineStr">
        <is>
          <t>0</t>
        </is>
      </c>
      <c r="P36" s="4" t="n">
        <v>45114.61354166667</v>
      </c>
      <c r="Q36" s="4" t="n">
        <v>45114.6750462963</v>
      </c>
      <c r="R36" t="inlineStr">
        <is>
          <t>GRANEL/PLANTA: Receipts</t>
        </is>
      </c>
    </row>
    <row r="37">
      <c r="A37" t="inlineStr">
        <is>
          <t>PO194940</t>
        </is>
      </c>
      <c r="B37" t="inlineStr">
        <is>
          <t>JOSE FELIPE MENDOZA BELLO</t>
        </is>
      </c>
      <c r="C37" t="inlineStr">
        <is>
          <t>78503</t>
        </is>
      </c>
      <c r="D37" t="n">
        <v>1470.6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1480</v>
      </c>
      <c r="L37" t="n">
        <v>8.5</v>
      </c>
      <c r="M37" t="n">
        <v>0</v>
      </c>
      <c r="N37" t="inlineStr">
        <is>
          <t>Bateria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PO194941</t>
        </is>
      </c>
      <c r="B38" t="inlineStr">
        <is>
          <t>FRANKLIN DAVID MAYORGA GARCIA</t>
        </is>
      </c>
      <c r="C38" t="inlineStr">
        <is>
          <t>78294</t>
        </is>
      </c>
      <c r="D38" t="n">
        <v>2958.699999999999</v>
      </c>
      <c r="E38" t="n">
        <v>25.5</v>
      </c>
      <c r="F38" t="n">
        <v>14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2920</v>
      </c>
      <c r="L38" t="n">
        <v>-11.9</v>
      </c>
      <c r="M38" t="n">
        <v>80</v>
      </c>
      <c r="N38" t="inlineStr">
        <is>
          <t>No ferroso</t>
        </is>
      </c>
      <c r="O38" t="inlineStr">
        <is>
          <t>0</t>
        </is>
      </c>
      <c r="P38" s="4" t="n">
        <v>45114.66946759259</v>
      </c>
      <c r="Q38" s="4" t="n">
        <v>45114.67972222222</v>
      </c>
      <c r="R38" t="inlineStr">
        <is>
          <t>GRANEL/PLANTA: Receipts</t>
        </is>
      </c>
    </row>
    <row r="39">
      <c r="A39" t="inlineStr">
        <is>
          <t>PO194948</t>
        </is>
      </c>
      <c r="B39" t="inlineStr">
        <is>
          <t>OSCAR ANTONIO TALENO</t>
        </is>
      </c>
      <c r="C39" t="inlineStr">
        <is>
          <t>78361</t>
        </is>
      </c>
      <c r="D39" t="n">
        <v>378.4999999999999</v>
      </c>
      <c r="E39" t="n">
        <v>56.5</v>
      </c>
      <c r="F39" t="n">
        <v>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440</v>
      </c>
      <c r="L39" t="n">
        <v>-18.1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PO194950</t>
        </is>
      </c>
      <c r="B40" t="inlineStr">
        <is>
          <t>OSCAR DANILO ARAICA</t>
        </is>
      </c>
      <c r="C40" t="inlineStr">
        <is>
          <t>78504</t>
        </is>
      </c>
      <c r="D40" t="n">
        <v>404.7</v>
      </c>
      <c r="E40" t="n">
        <v>0</v>
      </c>
      <c r="F40" t="n">
        <v>43.5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29.7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45114.67701388889</v>
      </c>
      <c r="Q40" s="4" t="n">
        <v>45114.69092592593</v>
      </c>
      <c r="R40" t="inlineStr">
        <is>
          <t>GRANEL/PLANTA: Receipts</t>
        </is>
      </c>
    </row>
    <row r="41">
      <c r="A41" t="inlineStr">
        <is>
          <t>PO194951</t>
        </is>
      </c>
      <c r="B41" t="inlineStr">
        <is>
          <t>JUAN SALATHIEL SALAZAR HERNANDEZ</t>
        </is>
      </c>
      <c r="C41" t="inlineStr">
        <is>
          <t>78515</t>
        </is>
      </c>
      <c r="D41" t="n">
        <v>593.7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600</v>
      </c>
      <c r="L41" t="n">
        <v>6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45114.68959490741</v>
      </c>
      <c r="Q41" s="4" t="n">
        <v>45114.6919212963</v>
      </c>
      <c r="R41" t="inlineStr">
        <is>
          <t>CASETA: Recepciones</t>
        </is>
      </c>
    </row>
    <row r="42">
      <c r="A42" t="inlineStr">
        <is>
          <t>PO194953</t>
        </is>
      </c>
      <c r="B42" t="inlineStr">
        <is>
          <t>JIMMY JOSÉ CONTRERAS PALACIOS</t>
        </is>
      </c>
      <c r="C42" t="inlineStr">
        <is>
          <t>78506</t>
        </is>
      </c>
      <c r="D42" t="n">
        <v>930.8000000000001</v>
      </c>
      <c r="E42" t="n">
        <v>5</v>
      </c>
      <c r="F42" t="n">
        <v>81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1060</v>
      </c>
      <c r="L42" t="n">
        <v>38.4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45114.67634259259</v>
      </c>
      <c r="Q42" s="4" t="n">
        <v>45114.69355324074</v>
      </c>
      <c r="R42" t="inlineStr">
        <is>
          <t>GRANEL/PLANTA: Receipts</t>
        </is>
      </c>
    </row>
    <row r="43">
      <c r="A43" t="inlineStr">
        <is>
          <t>PO194955</t>
        </is>
      </c>
      <c r="B43" t="inlineStr">
        <is>
          <t>RICARDO ESPINALES</t>
        </is>
      </c>
      <c r="C43" t="inlineStr">
        <is>
          <t>78522</t>
        </is>
      </c>
      <c r="D43" t="n">
        <v>1028.1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1040</v>
      </c>
      <c r="L43" t="n">
        <v>11</v>
      </c>
      <c r="M43" t="n">
        <v>0</v>
      </c>
      <c r="N43" t="inlineStr">
        <is>
          <t>Bateria</t>
        </is>
      </c>
      <c r="O43" t="inlineStr">
        <is>
          <t>0</t>
        </is>
      </c>
      <c r="P43" s="4" t="n">
        <v>45114.69021990741</v>
      </c>
      <c r="Q43" s="4" t="n">
        <v>45114.69678240741</v>
      </c>
      <c r="R43" t="inlineStr">
        <is>
          <t>CASETA: Recepciones</t>
        </is>
      </c>
    </row>
    <row r="44">
      <c r="A44" t="inlineStr">
        <is>
          <t>PO194957</t>
        </is>
      </c>
      <c r="B44" t="inlineStr">
        <is>
          <t>LUIS MANUEL CHAVEZ VELASQUEZ</t>
        </is>
      </c>
      <c r="C44" t="inlineStr">
        <is>
          <t>78527</t>
        </is>
      </c>
      <c r="D44" t="n">
        <v>240.9</v>
      </c>
      <c r="E44" t="n">
        <v>0</v>
      </c>
      <c r="F44" t="n">
        <v>16.5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320</v>
      </c>
      <c r="L44" t="n">
        <v>19.9</v>
      </c>
      <c r="M44" t="n">
        <v>-40</v>
      </c>
      <c r="N44" t="inlineStr">
        <is>
          <t>No ferroso</t>
        </is>
      </c>
      <c r="O44" t="inlineStr">
        <is>
          <t>0</t>
        </is>
      </c>
      <c r="P44" s="4" t="n">
        <v>45114.69327546296</v>
      </c>
      <c r="Q44" s="4" t="n">
        <v>45114.70153935185</v>
      </c>
      <c r="R44" t="inlineStr">
        <is>
          <t>GRANEL/PLANTA: Receipts</t>
        </is>
      </c>
    </row>
    <row r="45">
      <c r="A45" t="inlineStr">
        <is>
          <t>PO194967</t>
        </is>
      </c>
      <c r="B45" t="inlineStr">
        <is>
          <t>HUBENCE TORREZ ABURTO</t>
        </is>
      </c>
      <c r="C45" t="inlineStr">
        <is>
          <t>78507</t>
        </is>
      </c>
      <c r="D45" t="n">
        <v>4234.799999999999</v>
      </c>
      <c r="E45" t="n">
        <v>9</v>
      </c>
      <c r="F45" t="n">
        <v>215.5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4600</v>
      </c>
      <c r="L45" t="n">
        <v>14.1</v>
      </c>
      <c r="M45" t="n">
        <v>-80</v>
      </c>
      <c r="N45" t="inlineStr">
        <is>
          <t>No ferroso</t>
        </is>
      </c>
      <c r="O45" t="inlineStr">
        <is>
          <t>0</t>
        </is>
      </c>
      <c r="P45" s="4" t="n">
        <v>45114.6559375</v>
      </c>
      <c r="Q45" s="4" t="n">
        <v>45114.72709490741</v>
      </c>
      <c r="R45" t="inlineStr">
        <is>
          <t>GRANEL/PLANTA: Receipts</t>
        </is>
      </c>
    </row>
    <row r="46">
      <c r="A46" t="inlineStr">
        <is>
          <t>PO194972</t>
        </is>
      </c>
      <c r="B46" t="inlineStr">
        <is>
          <t>WALTER ANTONIO BETANCURT LOPEZ</t>
        </is>
      </c>
      <c r="C46" t="inlineStr">
        <is>
          <t>78536</t>
        </is>
      </c>
      <c r="D46" t="n">
        <v>1367.3</v>
      </c>
      <c r="E46" t="n">
        <v>3.5</v>
      </c>
      <c r="F46" t="n">
        <v>48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1420</v>
      </c>
      <c r="L46" t="n">
        <v>-5.4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45114.70688657407</v>
      </c>
      <c r="Q46" s="4" t="n">
        <v>45114.73535879629</v>
      </c>
      <c r="R46" t="inlineStr">
        <is>
          <t>GRANEL/PLANTA: Receipts</t>
        </is>
      </c>
    </row>
    <row r="47">
      <c r="A47" t="inlineStr">
        <is>
          <t>PO194976</t>
        </is>
      </c>
      <c r="B47" t="inlineStr">
        <is>
          <t>VALESKA GARDENIA MOLINA ANGULO</t>
        </is>
      </c>
      <c r="C47" t="inlineStr">
        <is>
          <t>78530</t>
        </is>
      </c>
      <c r="D47" t="n">
        <v>724.5</v>
      </c>
      <c r="E47" t="n">
        <v>1.5</v>
      </c>
      <c r="F47" t="n">
        <v>10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820</v>
      </c>
      <c r="L47" t="n">
        <v>71.7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45114.70009259259</v>
      </c>
      <c r="Q47" s="4" t="n">
        <v>45114.74954861111</v>
      </c>
      <c r="R47" t="inlineStr">
        <is>
          <t>GRANEL/PLANTA: Receipts</t>
        </is>
      </c>
    </row>
    <row r="48">
      <c r="A48" t="inlineStr">
        <is>
          <t>PO194980</t>
        </is>
      </c>
      <c r="B48" t="inlineStr">
        <is>
          <t>BRYAM ALEXANDER MENDEZ GUZMAN</t>
        </is>
      </c>
      <c r="C48" t="inlineStr">
        <is>
          <t>78547</t>
        </is>
      </c>
      <c r="D48" t="n">
        <v>116.2</v>
      </c>
      <c r="E48" t="n">
        <v>0</v>
      </c>
      <c r="F48" t="n">
        <v>8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120</v>
      </c>
      <c r="L48" t="n">
        <v>-9.6</v>
      </c>
      <c r="M48" t="n">
        <v>0</v>
      </c>
      <c r="N48" t="inlineStr">
        <is>
          <t>No ferroso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PO194981</t>
        </is>
      </c>
      <c r="B49" t="inlineStr">
        <is>
          <t>HUBENCE TORREZ ABURTO</t>
        </is>
      </c>
      <c r="C49" t="inlineStr">
        <is>
          <t>78524</t>
        </is>
      </c>
      <c r="D49" t="n">
        <v>9374.700000000001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9440</v>
      </c>
      <c r="L49" t="n">
        <v>63.5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45114.69423611111</v>
      </c>
      <c r="Q49" s="4" t="n">
        <v>45114.765</v>
      </c>
      <c r="R49" t="inlineStr">
        <is>
          <t>CASETA: Recepciones</t>
        </is>
      </c>
    </row>
    <row r="50">
      <c r="A50" t="inlineStr">
        <is>
          <t>PO194988</t>
        </is>
      </c>
      <c r="B50" t="inlineStr">
        <is>
          <t>VALESKA GARDENIA MOLINA ANGULO</t>
        </is>
      </c>
      <c r="C50" t="inlineStr">
        <is>
          <t>78537</t>
        </is>
      </c>
      <c r="D50" t="n">
        <v>511.9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480</v>
      </c>
      <c r="L50" t="n">
        <v>-32.5</v>
      </c>
      <c r="M50" t="n">
        <v>0</v>
      </c>
      <c r="N50" t="inlineStr">
        <is>
          <t>Bateria</t>
        </is>
      </c>
      <c r="O50" t="inlineStr">
        <is>
          <t>0</t>
        </is>
      </c>
      <c r="P50" s="4" t="n">
        <v>45114.76186342593</v>
      </c>
      <c r="Q50" s="4" t="n">
        <v>45114.78013888889</v>
      </c>
      <c r="R50" t="inlineStr">
        <is>
          <t>CASETA: Recepciones</t>
        </is>
      </c>
    </row>
    <row r="51">
      <c r="A51" t="inlineStr">
        <is>
          <t>PO195001</t>
        </is>
      </c>
      <c r="B51" t="inlineStr">
        <is>
          <t>RONYS BISMARCK TREMINIO VALDIVIA</t>
        </is>
      </c>
      <c r="C51" t="inlineStr">
        <is>
          <t>78535</t>
        </is>
      </c>
      <c r="D51" t="n">
        <v>3520.099999999999</v>
      </c>
      <c r="E51" t="n">
        <v>12</v>
      </c>
      <c r="F51" t="n">
        <v>299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3920</v>
      </c>
      <c r="L51" t="n">
        <v>73.3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45115.29734953704</v>
      </c>
      <c r="Q51" s="4" t="n">
        <v>45115.34336805555</v>
      </c>
      <c r="R51" t="inlineStr">
        <is>
          <t>GRANEL/PLANTA: Receipts</t>
        </is>
      </c>
    </row>
    <row r="52">
      <c r="A52" t="inlineStr">
        <is>
          <t>PO195002</t>
        </is>
      </c>
      <c r="B52" t="inlineStr">
        <is>
          <t>GABRIEL DE JESUS RUGAMA OCON</t>
        </is>
      </c>
      <c r="C52" t="inlineStr">
        <is>
          <t>78546</t>
        </is>
      </c>
      <c r="D52" t="n">
        <v>4713.099999999999</v>
      </c>
      <c r="E52" t="n">
        <v>31.5</v>
      </c>
      <c r="F52" t="n">
        <v>279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5060</v>
      </c>
      <c r="L52" t="n">
        <v>19.3</v>
      </c>
      <c r="M52" t="n">
        <v>0</v>
      </c>
      <c r="N52" t="inlineStr">
        <is>
          <t>PET</t>
        </is>
      </c>
      <c r="O52" t="inlineStr">
        <is>
          <t>0</t>
        </is>
      </c>
      <c r="P52" s="4" t="n">
        <v>45115.29474537037</v>
      </c>
      <c r="Q52" s="4" t="n">
        <v>45115.35375</v>
      </c>
      <c r="R52" t="inlineStr">
        <is>
          <t>GRANEL/PLANTA: Receipts</t>
        </is>
      </c>
    </row>
    <row r="53">
      <c r="A53" t="inlineStr">
        <is>
          <t>PO195003</t>
        </is>
      </c>
      <c r="B53" t="inlineStr">
        <is>
          <t>CANDIDO JOSE ORELLANA MUNGIA</t>
        </is>
      </c>
      <c r="C53" t="inlineStr">
        <is>
          <t>78553</t>
        </is>
      </c>
      <c r="D53" t="n">
        <v>463.8999999999999</v>
      </c>
      <c r="E53" t="n">
        <v>4.5</v>
      </c>
      <c r="F53" t="n">
        <v>4.5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620</v>
      </c>
      <c r="L53" t="n">
        <v>16.3</v>
      </c>
      <c r="M53" t="n">
        <v>-80</v>
      </c>
      <c r="N53" t="inlineStr">
        <is>
          <t>No ferroso</t>
        </is>
      </c>
      <c r="O53" t="inlineStr">
        <is>
          <t>0</t>
        </is>
      </c>
      <c r="P53" s="4" t="n">
        <v>45115.32008101852</v>
      </c>
      <c r="Q53" s="4" t="n">
        <v>45115.35472222222</v>
      </c>
      <c r="R53" t="inlineStr">
        <is>
          <t>GRANEL/PLANTA: Receipts</t>
        </is>
      </c>
    </row>
    <row r="54">
      <c r="A54" t="inlineStr">
        <is>
          <t>PO195008</t>
        </is>
      </c>
      <c r="B54" t="inlineStr">
        <is>
          <t>DARWIN ESTEBAN URBINA MEJIA</t>
        </is>
      </c>
      <c r="C54" t="inlineStr">
        <is>
          <t>78554</t>
        </is>
      </c>
      <c r="D54" t="n">
        <v>740.6000000000004</v>
      </c>
      <c r="E54" t="n">
        <v>3.5</v>
      </c>
      <c r="F54" t="n">
        <v>7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700</v>
      </c>
      <c r="L54" t="n">
        <v>-31.3</v>
      </c>
      <c r="M54" t="n">
        <v>40</v>
      </c>
      <c r="N54" t="inlineStr">
        <is>
          <t>No ferroso</t>
        </is>
      </c>
      <c r="O54" t="inlineStr">
        <is>
          <t>0</t>
        </is>
      </c>
      <c r="P54" s="4" t="n">
        <v>45115.34440972222</v>
      </c>
      <c r="Q54" s="4" t="n">
        <v>45115.36847222222</v>
      </c>
      <c r="R54" t="inlineStr">
        <is>
          <t>GRANEL/PLANTA: Receipts</t>
        </is>
      </c>
    </row>
    <row r="55">
      <c r="A55" t="inlineStr">
        <is>
          <t>PO195011</t>
        </is>
      </c>
      <c r="B55" t="inlineStr">
        <is>
          <t>ROBERTO DE JESUS ORTUÑO ROCHA</t>
        </is>
      </c>
      <c r="C55" t="inlineStr">
        <is>
          <t>78551</t>
        </is>
      </c>
      <c r="D55" t="n">
        <v>2176.7</v>
      </c>
      <c r="E55" t="n">
        <v>43.5</v>
      </c>
      <c r="F55" t="n">
        <v>64.5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2240</v>
      </c>
      <c r="L55" t="n">
        <v>-67.3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45115.31920138889</v>
      </c>
      <c r="Q55" s="4" t="n">
        <v>45115.37322916667</v>
      </c>
      <c r="R55" t="inlineStr">
        <is>
          <t>GRANEL/PLANTA: Receipts</t>
        </is>
      </c>
    </row>
    <row r="56">
      <c r="A56" t="inlineStr">
        <is>
          <t>PO195012</t>
        </is>
      </c>
      <c r="B56" t="inlineStr">
        <is>
          <t>DORA ARGENTINA NOGUERA VELASQUEZ</t>
        </is>
      </c>
      <c r="C56" t="inlineStr">
        <is>
          <t>78560</t>
        </is>
      </c>
      <c r="D56" t="n">
        <v>433.1</v>
      </c>
      <c r="E56" t="n">
        <v>19</v>
      </c>
      <c r="F56" t="n">
        <v>9.5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520</v>
      </c>
      <c r="L56" t="n">
        <v>13.7</v>
      </c>
      <c r="M56" t="n">
        <v>-40</v>
      </c>
      <c r="N56" t="inlineStr">
        <is>
          <t>No ferroso</t>
        </is>
      </c>
      <c r="O56" t="inlineStr">
        <is>
          <t>0</t>
        </is>
      </c>
      <c r="P56" t="inlineStr">
        <is>
          <t>-</t>
        </is>
      </c>
      <c r="Q56" t="inlineStr">
        <is>
          <t>-</t>
        </is>
      </c>
      <c r="R56" t="inlineStr">
        <is>
          <t>-</t>
        </is>
      </c>
    </row>
    <row r="57">
      <c r="A57" t="inlineStr">
        <is>
          <t>PO195015</t>
        </is>
      </c>
      <c r="B57" t="inlineStr">
        <is>
          <t>WALTER ANTONIO BETANCURT LOPEZ</t>
        </is>
      </c>
      <c r="C57" t="inlineStr">
        <is>
          <t>78556</t>
        </is>
      </c>
      <c r="D57" t="n">
        <v>1971.2</v>
      </c>
      <c r="E57" t="n">
        <v>3</v>
      </c>
      <c r="F57" t="n">
        <v>127.5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2140</v>
      </c>
      <c r="L57" t="n">
        <v>31.4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45115.34572916666</v>
      </c>
      <c r="Q57" s="4" t="n">
        <v>45115.38353009259</v>
      </c>
      <c r="R57" t="inlineStr">
        <is>
          <t>GRANEL/PLANTA: Receipts</t>
        </is>
      </c>
    </row>
    <row r="58">
      <c r="A58" t="inlineStr">
        <is>
          <t>PO195016</t>
        </is>
      </c>
      <c r="B58" t="inlineStr">
        <is>
          <t>ROBERTO DE JESUS ORTUÑO ROCHA</t>
        </is>
      </c>
      <c r="C58" t="inlineStr">
        <is>
          <t>78555</t>
        </is>
      </c>
      <c r="D58" t="n">
        <v>5125.7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5240</v>
      </c>
      <c r="L58" t="n">
        <v>32.5</v>
      </c>
      <c r="M58" t="n">
        <v>-80</v>
      </c>
      <c r="N58" t="inlineStr">
        <is>
          <t>Bateria</t>
        </is>
      </c>
      <c r="O58" t="inlineStr">
        <is>
          <t>0</t>
        </is>
      </c>
      <c r="P58" s="4" t="n">
        <v>45115.3377662037</v>
      </c>
      <c r="Q58" s="4" t="n">
        <v>45115.38663194444</v>
      </c>
      <c r="R58" t="inlineStr">
        <is>
          <t>CASETA: Recepciones</t>
        </is>
      </c>
    </row>
    <row r="59">
      <c r="A59" t="inlineStr">
        <is>
          <t>PO195018</t>
        </is>
      </c>
      <c r="B59" t="inlineStr">
        <is>
          <t>BISMARK ESPINOZA GARCIA</t>
        </is>
      </c>
      <c r="C59" t="inlineStr">
        <is>
          <t>78561</t>
        </is>
      </c>
      <c r="D59" t="n">
        <v>938.8000000000002</v>
      </c>
      <c r="E59" t="n">
        <v>3</v>
      </c>
      <c r="F59" t="n">
        <v>35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960</v>
      </c>
      <c r="L59" t="n">
        <v>-41.5</v>
      </c>
      <c r="M59" t="n">
        <v>0</v>
      </c>
      <c r="N59" t="inlineStr">
        <is>
          <t>No ferroso</t>
        </is>
      </c>
      <c r="O59" t="inlineStr">
        <is>
          <t>0</t>
        </is>
      </c>
      <c r="P59" t="inlineStr">
        <is>
          <t>-</t>
        </is>
      </c>
      <c r="Q59" t="inlineStr">
        <is>
          <t>-</t>
        </is>
      </c>
      <c r="R59" t="inlineStr">
        <is>
          <t>-</t>
        </is>
      </c>
    </row>
    <row r="60">
      <c r="A60" t="inlineStr">
        <is>
          <t>PO195024</t>
        </is>
      </c>
      <c r="B60" t="inlineStr">
        <is>
          <t>WILMER ANTONIO CALERO</t>
        </is>
      </c>
      <c r="C60" t="inlineStr">
        <is>
          <t>78577</t>
        </is>
      </c>
      <c r="D60" t="n">
        <v>506.1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520</v>
      </c>
      <c r="L60" t="n">
        <v>13</v>
      </c>
      <c r="M60" t="n">
        <v>0</v>
      </c>
      <c r="N60" t="inlineStr">
        <is>
          <t>Bateria</t>
        </is>
      </c>
      <c r="O60" t="inlineStr">
        <is>
          <t>0</t>
        </is>
      </c>
      <c r="P60" s="4" t="n">
        <v>45115.39508101852</v>
      </c>
      <c r="Q60" s="4" t="n">
        <v>45115.39929398148</v>
      </c>
      <c r="R60" t="inlineStr">
        <is>
          <t>CASETA: Recepciones</t>
        </is>
      </c>
    </row>
    <row r="61">
      <c r="A61" t="inlineStr">
        <is>
          <t>PO195025</t>
        </is>
      </c>
      <c r="B61" t="inlineStr">
        <is>
          <t>DARWIN ESTEBAN URBINA MEJIA</t>
        </is>
      </c>
      <c r="C61" t="inlineStr">
        <is>
          <t>78558</t>
        </is>
      </c>
      <c r="D61" t="n">
        <v>474.9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560</v>
      </c>
      <c r="L61" t="n">
        <v>84.5</v>
      </c>
      <c r="M61" t="n">
        <v>0</v>
      </c>
      <c r="N61" t="inlineStr">
        <is>
          <t>Bateria</t>
        </is>
      </c>
      <c r="O61" t="inlineStr">
        <is>
          <t>0</t>
        </is>
      </c>
      <c r="P61" s="4" t="n">
        <v>45115.38719907407</v>
      </c>
      <c r="Q61" s="4" t="n">
        <v>45115.40032407407</v>
      </c>
      <c r="R61" t="inlineStr">
        <is>
          <t>CASETA: Recepciones</t>
        </is>
      </c>
    </row>
    <row r="62">
      <c r="A62" t="inlineStr">
        <is>
          <t>PO195027</t>
        </is>
      </c>
      <c r="B62" t="inlineStr">
        <is>
          <t>JORGE RAMON JIMENEZ AVILES</t>
        </is>
      </c>
      <c r="C62" t="inlineStr">
        <is>
          <t>78562</t>
        </is>
      </c>
      <c r="D62" t="n">
        <v>1029.4</v>
      </c>
      <c r="E62" t="n">
        <v>46.5</v>
      </c>
      <c r="F62" t="n">
        <v>45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1140</v>
      </c>
      <c r="L62" t="n">
        <v>7.1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45115.36773148148</v>
      </c>
      <c r="Q62" s="4" t="n">
        <v>45115.4041087963</v>
      </c>
      <c r="R62" t="inlineStr">
        <is>
          <t>GRANEL/PLANTA: Receipts</t>
        </is>
      </c>
    </row>
    <row r="63">
      <c r="A63" t="inlineStr">
        <is>
          <t>PO195035</t>
        </is>
      </c>
      <c r="B63" t="inlineStr">
        <is>
          <t>JUANA CRISTINA ESPINO ESPINOZA</t>
        </is>
      </c>
      <c r="C63" t="inlineStr">
        <is>
          <t>78573</t>
        </is>
      </c>
      <c r="D63" t="n">
        <v>148.4</v>
      </c>
      <c r="E63" t="n">
        <v>2.5</v>
      </c>
      <c r="F63" t="n">
        <v>7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160</v>
      </c>
      <c r="L63" t="n">
        <v>-1.9</v>
      </c>
      <c r="M63" t="n">
        <v>0</v>
      </c>
      <c r="N63" t="inlineStr">
        <is>
          <t>No ferroso</t>
        </is>
      </c>
      <c r="O63" t="inlineStr">
        <is>
          <t>0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A64" t="inlineStr">
        <is>
          <t>PO195047</t>
        </is>
      </c>
      <c r="B64" t="inlineStr">
        <is>
          <t>VIDAL ANTONIO ULLOA</t>
        </is>
      </c>
      <c r="C64" t="inlineStr">
        <is>
          <t>78549</t>
        </is>
      </c>
      <c r="D64" t="n">
        <v>527.9</v>
      </c>
      <c r="E64" t="n">
        <v>10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520</v>
      </c>
      <c r="L64" t="n">
        <v>-19.7</v>
      </c>
      <c r="M64" t="n">
        <v>0</v>
      </c>
      <c r="N64" t="inlineStr">
        <is>
          <t>No ferroso</t>
        </is>
      </c>
      <c r="O64" t="inlineStr">
        <is>
          <t>0</t>
        </is>
      </c>
      <c r="P64" s="4" t="n">
        <v>45115.38486111111</v>
      </c>
      <c r="Q64" s="4" t="n">
        <v>45115.43199074074</v>
      </c>
      <c r="R64" t="inlineStr">
        <is>
          <t>GRANEL/PLANTA: Receipts</t>
        </is>
      </c>
    </row>
    <row r="65">
      <c r="A65" t="inlineStr">
        <is>
          <t>PO195052</t>
        </is>
      </c>
      <c r="B65" t="inlineStr">
        <is>
          <t>FERNANDO ANTONIO FLORES LARIOS</t>
        </is>
      </c>
      <c r="C65" t="inlineStr">
        <is>
          <t>78579</t>
        </is>
      </c>
      <c r="D65" t="n">
        <v>620.4000000000002</v>
      </c>
      <c r="E65" t="n">
        <v>3</v>
      </c>
      <c r="F65" t="n">
        <v>16.5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640</v>
      </c>
      <c r="L65" t="n">
        <v>-12.3</v>
      </c>
      <c r="M65" t="n">
        <v>0</v>
      </c>
      <c r="N65" t="inlineStr">
        <is>
          <t>No ferroso</t>
        </is>
      </c>
      <c r="O65" t="inlineStr">
        <is>
          <t>0</t>
        </is>
      </c>
      <c r="P65" t="inlineStr">
        <is>
          <t>-</t>
        </is>
      </c>
      <c r="Q65" t="inlineStr">
        <is>
          <t>-</t>
        </is>
      </c>
      <c r="R65" t="inlineStr">
        <is>
          <t>-</t>
        </is>
      </c>
    </row>
    <row r="66">
      <c r="A66" t="inlineStr">
        <is>
          <t>PO195054</t>
        </is>
      </c>
      <c r="B66" t="inlineStr">
        <is>
          <t>VIDAL ANTONIO ULLOA</t>
        </is>
      </c>
      <c r="C66" t="inlineStr">
        <is>
          <t>78578</t>
        </is>
      </c>
      <c r="D66" t="n">
        <v>1028.6</v>
      </c>
      <c r="E66" t="n">
        <v>15.5</v>
      </c>
      <c r="F66" t="n">
        <v>35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1100</v>
      </c>
      <c r="L66" t="n">
        <v>-11.6</v>
      </c>
      <c r="M66" t="n">
        <v>0</v>
      </c>
      <c r="N66" t="inlineStr">
        <is>
          <t>No ferroso</t>
        </is>
      </c>
      <c r="O66" t="inlineStr">
        <is>
          <t>0</t>
        </is>
      </c>
      <c r="P66" s="4" t="n">
        <v>45115.41570601852</v>
      </c>
      <c r="Q66" s="4" t="n">
        <v>45115.44603009259</v>
      </c>
      <c r="R66" t="inlineStr">
        <is>
          <t>GRANEL/PLANTA: Receipts</t>
        </is>
      </c>
    </row>
    <row r="67">
      <c r="A67" t="inlineStr">
        <is>
          <t>PO195060</t>
        </is>
      </c>
      <c r="B67" t="inlineStr">
        <is>
          <t>DINA ABIGAIL RODRIGUEZ SANCHEZ</t>
        </is>
      </c>
      <c r="C67" t="inlineStr">
        <is>
          <t>77985</t>
        </is>
      </c>
      <c r="D67" t="n">
        <v>3126.8</v>
      </c>
      <c r="E67" t="n">
        <v>46.5</v>
      </c>
      <c r="F67" t="n">
        <v>291.5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3580</v>
      </c>
      <c r="L67" t="n">
        <v>33.1</v>
      </c>
      <c r="M67" t="n">
        <v>-80</v>
      </c>
      <c r="N67" t="inlineStr">
        <is>
          <t>PET</t>
        </is>
      </c>
      <c r="O67" t="inlineStr">
        <is>
          <t>0</t>
        </is>
      </c>
      <c r="P67" s="4" t="n">
        <v>45115.4519212963</v>
      </c>
      <c r="Q67" s="4" t="n">
        <v>45115.45540509259</v>
      </c>
      <c r="R67" t="inlineStr">
        <is>
          <t>GRANEL/PLANTA: Receipts</t>
        </is>
      </c>
    </row>
    <row r="68">
      <c r="A68" t="inlineStr">
        <is>
          <t>PO195061</t>
        </is>
      </c>
      <c r="B68" t="inlineStr">
        <is>
          <t>LISANDRO JOSE DUARTE ZEPEDA</t>
        </is>
      </c>
      <c r="C68" t="inlineStr">
        <is>
          <t>78599</t>
        </is>
      </c>
      <c r="D68" t="n">
        <v>1170.6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1180</v>
      </c>
      <c r="L68" t="n">
        <v>8.5</v>
      </c>
      <c r="M68" t="n">
        <v>0</v>
      </c>
      <c r="N68" t="inlineStr">
        <is>
          <t>Bateria</t>
        </is>
      </c>
      <c r="O68" t="inlineStr">
        <is>
          <t>0</t>
        </is>
      </c>
      <c r="P68" s="4" t="n">
        <v>45115.4483912037</v>
      </c>
      <c r="Q68" s="4" t="n">
        <v>45115.45887731481</v>
      </c>
      <c r="R68" t="inlineStr">
        <is>
          <t>CASETA: Recepciones</t>
        </is>
      </c>
    </row>
    <row r="69">
      <c r="A69" t="inlineStr">
        <is>
          <t>PO195064</t>
        </is>
      </c>
      <c r="B69" t="inlineStr">
        <is>
          <t>CESAR AUGUSTO VANEGA JUAREZ</t>
        </is>
      </c>
      <c r="C69" t="inlineStr">
        <is>
          <t>78602</t>
        </is>
      </c>
      <c r="D69" t="n">
        <v>324.6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360</v>
      </c>
      <c r="L69" t="n">
        <v>34.5</v>
      </c>
      <c r="M69" t="n">
        <v>0</v>
      </c>
      <c r="N69" t="inlineStr">
        <is>
          <t>Bateria</t>
        </is>
      </c>
      <c r="O69" t="inlineStr">
        <is>
          <t>0</t>
        </is>
      </c>
      <c r="P69" s="4" t="n">
        <v>45115.43771990741</v>
      </c>
      <c r="Q69" s="4" t="n">
        <v>45115.46201388889</v>
      </c>
      <c r="R69" t="inlineStr">
        <is>
          <t>CASETA: Recepciones</t>
        </is>
      </c>
    </row>
    <row r="70">
      <c r="A70" t="inlineStr">
        <is>
          <t>PO195065</t>
        </is>
      </c>
      <c r="B70" t="inlineStr">
        <is>
          <t>GABRIEL DE JESUS RUGAMA OCON</t>
        </is>
      </c>
      <c r="C70" t="inlineStr">
        <is>
          <t>78378</t>
        </is>
      </c>
      <c r="D70" t="n">
        <v>4833.7</v>
      </c>
      <c r="E70" t="n">
        <v>14</v>
      </c>
      <c r="F70" t="n">
        <v>432.5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5380</v>
      </c>
      <c r="L70" t="n">
        <v>16.8</v>
      </c>
      <c r="M70" t="n">
        <v>-80</v>
      </c>
      <c r="N70" t="inlineStr">
        <is>
          <t>PET</t>
        </is>
      </c>
      <c r="O70" t="inlineStr">
        <is>
          <t>0</t>
        </is>
      </c>
      <c r="P70" t="inlineStr">
        <is>
          <t>-</t>
        </is>
      </c>
      <c r="Q70" t="inlineStr">
        <is>
          <t>-</t>
        </is>
      </c>
      <c r="R70" t="inlineStr">
        <is>
          <t>-</t>
        </is>
      </c>
    </row>
    <row r="71">
      <c r="A71" t="inlineStr">
        <is>
          <t>PO195069</t>
        </is>
      </c>
      <c r="B71" t="inlineStr">
        <is>
          <t>ERICK JOSE RIZO BRIONES</t>
        </is>
      </c>
      <c r="C71" t="inlineStr">
        <is>
          <t>78583</t>
        </is>
      </c>
      <c r="D71" t="n">
        <v>1617.5</v>
      </c>
      <c r="E71" t="n">
        <v>0</v>
      </c>
      <c r="F71" t="n">
        <v>22.5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1560</v>
      </c>
      <c r="L71" t="n">
        <v>-6.9</v>
      </c>
      <c r="M71" t="n">
        <v>80</v>
      </c>
      <c r="N71" t="inlineStr">
        <is>
          <t>No ferroso</t>
        </is>
      </c>
      <c r="O71" t="inlineStr">
        <is>
          <t>0</t>
        </is>
      </c>
      <c r="P71" t="inlineStr">
        <is>
          <t>-</t>
        </is>
      </c>
      <c r="Q71" t="inlineStr">
        <is>
          <t>-</t>
        </is>
      </c>
      <c r="R71" t="inlineStr">
        <is>
          <t>-</t>
        </is>
      </c>
    </row>
    <row r="72">
      <c r="A72" t="inlineStr">
        <is>
          <t>PO195070</t>
        </is>
      </c>
      <c r="B72" t="inlineStr">
        <is>
          <t>JUAN JOSE HERNANDEZ JACKSON</t>
        </is>
      </c>
      <c r="C72" t="inlineStr">
        <is>
          <t>78585</t>
        </is>
      </c>
      <c r="D72" t="n">
        <v>550.4</v>
      </c>
      <c r="E72" t="n">
        <v>0.5</v>
      </c>
      <c r="F72" t="n">
        <v>11.5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620</v>
      </c>
      <c r="L72" t="n">
        <v>54</v>
      </c>
      <c r="M72" t="n">
        <v>0</v>
      </c>
      <c r="N72" t="inlineStr">
        <is>
          <t>No ferroso</t>
        </is>
      </c>
      <c r="O72" t="inlineStr">
        <is>
          <t>0</t>
        </is>
      </c>
      <c r="P72" t="inlineStr">
        <is>
          <t>-</t>
        </is>
      </c>
      <c r="Q72" t="inlineStr">
        <is>
          <t>-</t>
        </is>
      </c>
      <c r="R72" t="inlineStr">
        <is>
          <t>-</t>
        </is>
      </c>
    </row>
    <row r="73">
      <c r="A73" t="inlineStr">
        <is>
          <t>PO195072</t>
        </is>
      </c>
      <c r="B73" t="inlineStr">
        <is>
          <t>RITA ELENA TORREZ GARCIA</t>
        </is>
      </c>
      <c r="C73" t="inlineStr">
        <is>
          <t>78342</t>
        </is>
      </c>
      <c r="D73" t="n">
        <v>2646.5</v>
      </c>
      <c r="E73" t="n">
        <v>21.5</v>
      </c>
      <c r="F73" t="n">
        <v>212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3000</v>
      </c>
      <c r="L73" t="n">
        <v>36.7</v>
      </c>
      <c r="M73" t="n">
        <v>-80</v>
      </c>
      <c r="N73" t="inlineStr">
        <is>
          <t>PET</t>
        </is>
      </c>
      <c r="O73" t="inlineStr">
        <is>
          <t>0</t>
        </is>
      </c>
      <c r="P73" s="4" t="n">
        <v>45115.46616898148</v>
      </c>
      <c r="Q73" s="4" t="n">
        <v>45115.47238425926</v>
      </c>
      <c r="R73" t="inlineStr">
        <is>
          <t>GRANEL/PLANTA: Receipts</t>
        </is>
      </c>
    </row>
    <row r="74">
      <c r="A74" t="inlineStr">
        <is>
          <t>PO195076</t>
        </is>
      </c>
      <c r="B74" t="inlineStr">
        <is>
          <t>ELIEZER IVAN MOLINA ANGULO</t>
        </is>
      </c>
      <c r="C74" t="inlineStr">
        <is>
          <t>78595</t>
        </is>
      </c>
      <c r="D74" t="n">
        <v>267.9999999999999</v>
      </c>
      <c r="E74" t="n">
        <v>1.5</v>
      </c>
      <c r="F74" t="n">
        <v>10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300</v>
      </c>
      <c r="L74" t="n">
        <v>14</v>
      </c>
      <c r="M74" t="n">
        <v>0</v>
      </c>
      <c r="N74" t="inlineStr">
        <is>
          <t>No ferroso</t>
        </is>
      </c>
      <c r="O74" t="inlineStr">
        <is>
          <t>0</t>
        </is>
      </c>
      <c r="P74" t="inlineStr">
        <is>
          <t>-</t>
        </is>
      </c>
      <c r="Q74" t="inlineStr">
        <is>
          <t>-</t>
        </is>
      </c>
      <c r="R74" t="inlineStr">
        <is>
          <t>-</t>
        </is>
      </c>
    </row>
    <row r="75">
      <c r="A75" t="inlineStr">
        <is>
          <t>PO195084</t>
        </is>
      </c>
      <c r="B75" t="inlineStr">
        <is>
          <t>PEDRO ENRIQUE MORALES GARCIA</t>
        </is>
      </c>
      <c r="C75" t="inlineStr">
        <is>
          <t>78597</t>
        </is>
      </c>
      <c r="D75" t="n">
        <v>564.4</v>
      </c>
      <c r="E75" t="n">
        <v>1</v>
      </c>
      <c r="F75" t="n">
        <v>7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640</v>
      </c>
      <c r="L75" t="n">
        <v>36.5</v>
      </c>
      <c r="M75" t="n">
        <v>0</v>
      </c>
      <c r="N75" t="inlineStr">
        <is>
          <t>No ferroso</t>
        </is>
      </c>
      <c r="O75" t="inlineStr">
        <is>
          <t>0</t>
        </is>
      </c>
      <c r="P75" t="inlineStr">
        <is>
          <t>-</t>
        </is>
      </c>
      <c r="Q75" t="inlineStr">
        <is>
          <t>-</t>
        </is>
      </c>
      <c r="R75" t="inlineStr">
        <is>
          <t>-</t>
        </is>
      </c>
    </row>
    <row r="76">
      <c r="A76" t="inlineStr">
        <is>
          <t>PO195089</t>
        </is>
      </c>
      <c r="B76" t="inlineStr">
        <is>
          <t>EDGARD SAUL ALMENDAREZ URBINA</t>
        </is>
      </c>
      <c r="C76" t="inlineStr">
        <is>
          <t>78606</t>
        </is>
      </c>
      <c r="D76" t="n">
        <v>4546.2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4540</v>
      </c>
      <c r="L76" t="n">
        <v>-8</v>
      </c>
      <c r="M76" t="n">
        <v>0</v>
      </c>
      <c r="N76" t="inlineStr">
        <is>
          <t>Bateria</t>
        </is>
      </c>
      <c r="O76" t="inlineStr">
        <is>
          <t>0</t>
        </is>
      </c>
      <c r="P76" s="4" t="n">
        <v>45115.45292824074</v>
      </c>
      <c r="Q76" s="4" t="n">
        <v>45115.49466435185</v>
      </c>
      <c r="R76" t="inlineStr">
        <is>
          <t>CASETA: Recepciones</t>
        </is>
      </c>
    </row>
    <row r="77">
      <c r="A77" t="inlineStr">
        <is>
          <t>PO195091</t>
        </is>
      </c>
      <c r="B77" t="inlineStr">
        <is>
          <t>VIDAL ANTONIO ULLOA</t>
        </is>
      </c>
      <c r="C77" t="inlineStr">
        <is>
          <t>78559</t>
        </is>
      </c>
      <c r="D77" t="n">
        <v>2553.7</v>
      </c>
      <c r="E77" t="n">
        <v>8</v>
      </c>
      <c r="F77" t="n">
        <v>224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2880</v>
      </c>
      <c r="L77" t="n">
        <v>81.09999999999999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45115.38449074074</v>
      </c>
      <c r="Q77" s="4" t="n">
        <v>45115.49798611111</v>
      </c>
      <c r="R77" t="inlineStr">
        <is>
          <t>GRANEL/PLANTA: Receipts</t>
        </is>
      </c>
    </row>
    <row r="78">
      <c r="A78" t="inlineStr">
        <is>
          <t>PO195095</t>
        </is>
      </c>
      <c r="B78" t="inlineStr">
        <is>
          <t>NESTOR NOEL BONILLA GUEVARA</t>
        </is>
      </c>
      <c r="C78" t="inlineStr">
        <is>
          <t>78557</t>
        </is>
      </c>
      <c r="D78" t="n">
        <v>4442.9</v>
      </c>
      <c r="E78" t="n">
        <v>19.5</v>
      </c>
      <c r="F78" t="n">
        <v>374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4880</v>
      </c>
      <c r="L78" t="n">
        <v>24.7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45115.35479166666</v>
      </c>
      <c r="Q78" s="4" t="n">
        <v>45115.50458333334</v>
      </c>
      <c r="R78" t="inlineStr">
        <is>
          <t>GRANEL/PLANTA: Receipts</t>
        </is>
      </c>
    </row>
    <row r="79">
      <c r="A79" t="inlineStr">
        <is>
          <t>PO195099</t>
        </is>
      </c>
      <c r="B79" t="inlineStr">
        <is>
          <t>ENA MARITZA URBINA CASTELLON</t>
        </is>
      </c>
      <c r="C79" t="inlineStr">
        <is>
          <t>78608</t>
        </is>
      </c>
      <c r="D79" t="n">
        <v>1069.5</v>
      </c>
      <c r="E79" t="n">
        <v>10.5</v>
      </c>
      <c r="F79" t="n">
        <v>28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1120</v>
      </c>
      <c r="L79" t="n">
        <v>2.7</v>
      </c>
      <c r="M79" t="n">
        <v>0</v>
      </c>
      <c r="N79" t="inlineStr">
        <is>
          <t>No ferroso</t>
        </is>
      </c>
      <c r="O79" t="inlineStr">
        <is>
          <t>0</t>
        </is>
      </c>
      <c r="P79" t="inlineStr">
        <is>
          <t>-</t>
        </is>
      </c>
      <c r="Q79" t="inlineStr">
        <is>
          <t>-</t>
        </is>
      </c>
      <c r="R79" t="inlineStr">
        <is>
          <t>-</t>
        </is>
      </c>
    </row>
    <row r="80">
      <c r="A80" t="inlineStr">
        <is>
          <t>PO195101</t>
        </is>
      </c>
      <c r="B80" t="inlineStr">
        <is>
          <t>BRYAM ALEXANDER MENDEZ GUZMAN</t>
        </is>
      </c>
      <c r="C80" t="inlineStr">
        <is>
          <t>78459</t>
        </is>
      </c>
      <c r="D80" t="n">
        <v>1126.4</v>
      </c>
      <c r="E80" t="n">
        <v>2</v>
      </c>
      <c r="F80" t="n">
        <v>101.5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1320</v>
      </c>
      <c r="L80" t="n">
        <v>8</v>
      </c>
      <c r="M80" t="n">
        <v>-80</v>
      </c>
      <c r="N80" t="inlineStr">
        <is>
          <t>PET</t>
        </is>
      </c>
      <c r="O80" t="inlineStr">
        <is>
          <t>0</t>
        </is>
      </c>
      <c r="P80" s="4" t="n">
        <v>45115.4970949074</v>
      </c>
      <c r="Q80" s="4" t="n">
        <v>45115.51292824074</v>
      </c>
      <c r="R80" t="inlineStr">
        <is>
          <t>GRANEL/PLANTA: Receipts</t>
        </is>
      </c>
    </row>
    <row r="81">
      <c r="A81" t="inlineStr">
        <is>
          <t>PO195106</t>
        </is>
      </c>
      <c r="B81" t="inlineStr">
        <is>
          <t>MIGUEL CASTILLO GONZALEZ</t>
        </is>
      </c>
      <c r="C81" t="inlineStr">
        <is>
          <t>78623</t>
        </is>
      </c>
      <c r="D81" t="n">
        <v>379.8</v>
      </c>
      <c r="E81" t="n">
        <v>7.5</v>
      </c>
      <c r="F81" t="n">
        <v>34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460</v>
      </c>
      <c r="L81" t="n">
        <v>35.4</v>
      </c>
      <c r="M81" t="n">
        <v>0</v>
      </c>
      <c r="N81" t="inlineStr">
        <is>
          <t>PET</t>
        </is>
      </c>
      <c r="O81" t="inlineStr">
        <is>
          <t>0</t>
        </is>
      </c>
      <c r="P81" s="4" t="n">
        <v>45115.49947916667</v>
      </c>
      <c r="Q81" s="4" t="n">
        <v>45115.51940972222</v>
      </c>
      <c r="R81" t="inlineStr">
        <is>
          <t>GRANEL/PLANTA: Receipts</t>
        </is>
      </c>
    </row>
    <row r="82">
      <c r="A82" t="inlineStr">
        <is>
          <t>PO195107</t>
        </is>
      </c>
      <c r="B82" t="inlineStr">
        <is>
          <t>JUAN JOSE HERNANDEZ JACKSON</t>
        </is>
      </c>
      <c r="C82" t="inlineStr">
        <is>
          <t>78619</t>
        </is>
      </c>
      <c r="D82" t="n">
        <v>514.1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520</v>
      </c>
      <c r="L82" t="n">
        <v>5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45115.50041666667</v>
      </c>
      <c r="Q82" s="4" t="n">
        <v>45115.52071759259</v>
      </c>
      <c r="R82" t="inlineStr">
        <is>
          <t>CASETA: Recepciones</t>
        </is>
      </c>
    </row>
    <row r="83">
      <c r="A83" t="inlineStr">
        <is>
          <t>PO195112</t>
        </is>
      </c>
      <c r="B83" t="inlineStr">
        <is>
          <t>ROBERTO EVENOR CASTRO VILCHE</t>
        </is>
      </c>
      <c r="C83" t="inlineStr">
        <is>
          <t>78621</t>
        </is>
      </c>
      <c r="D83" t="n">
        <v>555.4000000000001</v>
      </c>
      <c r="E83" t="n">
        <v>0</v>
      </c>
      <c r="F83" t="n">
        <v>0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600</v>
      </c>
      <c r="L83" t="n">
        <v>44</v>
      </c>
      <c r="M83" t="n">
        <v>0</v>
      </c>
      <c r="N83" t="inlineStr">
        <is>
          <t>Bateria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PO195113</t>
        </is>
      </c>
      <c r="B84" t="inlineStr">
        <is>
          <t>CARLOS DANIEL SOTO ALVAREZ</t>
        </is>
      </c>
      <c r="C84" t="inlineStr">
        <is>
          <t>78610</t>
        </is>
      </c>
      <c r="D84" t="n">
        <v>568.8000000000001</v>
      </c>
      <c r="E84" t="n">
        <v>0</v>
      </c>
      <c r="F84" t="n">
        <v>29.5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620</v>
      </c>
      <c r="L84" t="n">
        <v>17.8</v>
      </c>
      <c r="M84" t="n">
        <v>0</v>
      </c>
      <c r="N84" t="inlineStr">
        <is>
          <t>No ferroso</t>
        </is>
      </c>
      <c r="O84" t="inlineStr">
        <is>
          <t>0</t>
        </is>
      </c>
      <c r="P84" t="inlineStr">
        <is>
          <t>-</t>
        </is>
      </c>
      <c r="Q84" t="inlineStr">
        <is>
          <t>-</t>
        </is>
      </c>
      <c r="R84" t="inlineStr">
        <is>
          <t>-</t>
        </is>
      </c>
    </row>
    <row r="85">
      <c r="A85" t="inlineStr">
        <is>
          <t>PO195115</t>
        </is>
      </c>
      <c r="B85" t="inlineStr">
        <is>
          <t>VIDAL ANTONIO ULLOA</t>
        </is>
      </c>
      <c r="C85" t="inlineStr">
        <is>
          <t>78605</t>
        </is>
      </c>
      <c r="D85" t="n">
        <v>1826.8</v>
      </c>
      <c r="E85" t="n">
        <v>41.5</v>
      </c>
      <c r="F85" t="n">
        <v>58.5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2020</v>
      </c>
      <c r="L85" t="n">
        <v>24.2</v>
      </c>
      <c r="M85" t="n">
        <v>0</v>
      </c>
      <c r="N85" t="inlineStr">
        <is>
          <t>No ferroso</t>
        </is>
      </c>
      <c r="O85" t="inlineStr">
        <is>
          <t>0</t>
        </is>
      </c>
      <c r="P85" t="inlineStr">
        <is>
          <t>-</t>
        </is>
      </c>
      <c r="Q85" t="inlineStr">
        <is>
          <t>-</t>
        </is>
      </c>
      <c r="R85" t="inlineStr">
        <is>
          <t>-</t>
        </is>
      </c>
    </row>
    <row r="86">
      <c r="A86" t="inlineStr">
        <is>
          <t>PO195116</t>
        </is>
      </c>
      <c r="B86" t="inlineStr">
        <is>
          <t>MELVIN DANILO CUESTAS ESPINOZA</t>
        </is>
      </c>
      <c r="C86" t="inlineStr">
        <is>
          <t>78636</t>
        </is>
      </c>
      <c r="D86" t="n">
        <v>337.6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360</v>
      </c>
      <c r="L86" t="n">
        <v>20.9</v>
      </c>
      <c r="M86" t="n">
        <v>0</v>
      </c>
      <c r="N86" t="inlineStr">
        <is>
          <t>No ferroso</t>
        </is>
      </c>
      <c r="O86" t="inlineStr">
        <is>
          <t>0</t>
        </is>
      </c>
      <c r="P86" t="inlineStr">
        <is>
          <t>-</t>
        </is>
      </c>
      <c r="Q86" t="inlineStr">
        <is>
          <t>-</t>
        </is>
      </c>
      <c r="R86" t="inlineStr">
        <is>
          <t>-</t>
        </is>
      </c>
    </row>
    <row r="87">
      <c r="A87" t="inlineStr">
        <is>
          <t>PO195122</t>
        </is>
      </c>
      <c r="B87" t="inlineStr">
        <is>
          <t>MIGUEL CASTILLO GONZALEZ</t>
        </is>
      </c>
      <c r="C87" t="inlineStr">
        <is>
          <t>78631</t>
        </is>
      </c>
      <c r="D87" t="n">
        <v>1326.9</v>
      </c>
      <c r="E87" t="n">
        <v>18</v>
      </c>
      <c r="F87" t="n">
        <v>40.5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1460</v>
      </c>
      <c r="L87" t="n">
        <v>55.9</v>
      </c>
      <c r="M87" t="n">
        <v>0</v>
      </c>
      <c r="N87" t="inlineStr">
        <is>
          <t>No ferroso</t>
        </is>
      </c>
      <c r="O87" t="inlineStr">
        <is>
          <t>0</t>
        </is>
      </c>
      <c r="P87" t="inlineStr">
        <is>
          <t>-</t>
        </is>
      </c>
      <c r="Q87" t="inlineStr">
        <is>
          <t>-</t>
        </is>
      </c>
      <c r="R87" t="inlineStr">
        <is>
          <t>-</t>
        </is>
      </c>
    </row>
    <row r="88">
      <c r="A88" t="inlineStr">
        <is>
          <t>PO195133</t>
        </is>
      </c>
      <c r="B88" t="inlineStr">
        <is>
          <t>ROBERTO JOSUE CHAVARRIA BARBOZA</t>
        </is>
      </c>
      <c r="C88" t="inlineStr">
        <is>
          <t>78634</t>
        </is>
      </c>
      <c r="D88" t="n">
        <v>2262.3</v>
      </c>
      <c r="E88" t="n">
        <v>0</v>
      </c>
      <c r="F88" t="n">
        <v>164.5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2460</v>
      </c>
      <c r="L88" t="n">
        <v>25.4</v>
      </c>
      <c r="M88" t="n">
        <v>0</v>
      </c>
      <c r="N88" t="inlineStr">
        <is>
          <t>PET</t>
        </is>
      </c>
      <c r="O88" t="inlineStr">
        <is>
          <t>0</t>
        </is>
      </c>
      <c r="P88" s="4" t="n">
        <v>45115.52224537037</v>
      </c>
      <c r="Q88" s="4" t="n">
        <v>45115.56142361111</v>
      </c>
      <c r="R88" t="inlineStr">
        <is>
          <t>GRANEL/PLANTA: Receipts</t>
        </is>
      </c>
    </row>
    <row r="89">
      <c r="A89" t="inlineStr">
        <is>
          <t>PO195135</t>
        </is>
      </c>
      <c r="B89" t="inlineStr">
        <is>
          <t>ALICIA MARGARITA MAYORGA MERCADO</t>
        </is>
      </c>
      <c r="C89" t="inlineStr">
        <is>
          <t>78625</t>
        </is>
      </c>
      <c r="D89" t="n">
        <v>1923.6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1940</v>
      </c>
      <c r="L89" t="n">
        <v>15.5</v>
      </c>
      <c r="M89" t="n">
        <v>0</v>
      </c>
      <c r="N89" t="inlineStr">
        <is>
          <t>Bateria</t>
        </is>
      </c>
      <c r="O89" t="inlineStr">
        <is>
          <t>0</t>
        </is>
      </c>
      <c r="P89" s="4" t="n">
        <v>45115.5277199074</v>
      </c>
      <c r="Q89" s="4" t="n">
        <v>45115.56186342592</v>
      </c>
      <c r="R89" t="inlineStr">
        <is>
          <t>CASETA: Recepciones</t>
        </is>
      </c>
    </row>
    <row r="90">
      <c r="A90" t="inlineStr">
        <is>
          <t>PO195136</t>
        </is>
      </c>
      <c r="B90" t="inlineStr">
        <is>
          <t>CARLOS ALBERTO MACIAS BERMUDEZ</t>
        </is>
      </c>
      <c r="C90" t="inlineStr">
        <is>
          <t>78592</t>
        </is>
      </c>
      <c r="D90" t="n">
        <v>3658.4</v>
      </c>
      <c r="E90" t="n">
        <v>14</v>
      </c>
      <c r="F90" t="n">
        <v>326.5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4020</v>
      </c>
      <c r="L90" t="n">
        <v>5.8</v>
      </c>
      <c r="M90" t="n">
        <v>0</v>
      </c>
      <c r="N90" t="inlineStr">
        <is>
          <t>PET</t>
        </is>
      </c>
      <c r="O90" t="inlineStr">
        <is>
          <t>0</t>
        </is>
      </c>
      <c r="P90" s="4" t="n">
        <v>45115.51087962963</v>
      </c>
      <c r="Q90" s="4" t="n">
        <v>45115.56230324074</v>
      </c>
      <c r="R90" t="inlineStr">
        <is>
          <t>GRANEL/PLANTA: Receipts</t>
        </is>
      </c>
    </row>
    <row r="91">
      <c r="A91" t="inlineStr">
        <is>
          <t>PO195137</t>
        </is>
      </c>
      <c r="B91" t="inlineStr">
        <is>
          <t>VIDAL ANTONIO ULLOA</t>
        </is>
      </c>
      <c r="C91" t="inlineStr">
        <is>
          <t>78628</t>
        </is>
      </c>
      <c r="D91" t="n">
        <v>546.1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620</v>
      </c>
      <c r="L91" t="n">
        <v>73</v>
      </c>
      <c r="M91" t="n">
        <v>0</v>
      </c>
      <c r="N91" t="inlineStr">
        <is>
          <t>Bateria</t>
        </is>
      </c>
      <c r="O91" t="inlineStr">
        <is>
          <t>0</t>
        </is>
      </c>
      <c r="P91" t="inlineStr">
        <is>
          <t>-</t>
        </is>
      </c>
      <c r="Q91" t="inlineStr">
        <is>
          <t>-</t>
        </is>
      </c>
      <c r="R91" t="inlineStr">
        <is>
          <t>-</t>
        </is>
      </c>
    </row>
    <row r="92">
      <c r="A92" t="inlineStr">
        <is>
          <t>PO195146</t>
        </is>
      </c>
      <c r="B92" t="inlineStr">
        <is>
          <t>CARLOS DANIEL SOTO ALVAREZ</t>
        </is>
      </c>
      <c r="C92" t="inlineStr">
        <is>
          <t>78629</t>
        </is>
      </c>
      <c r="D92" t="n">
        <v>826.6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840</v>
      </c>
      <c r="L92" t="n">
        <v>12.5</v>
      </c>
      <c r="M92" t="n">
        <v>0</v>
      </c>
      <c r="N92" t="inlineStr">
        <is>
          <t>Bateria</t>
        </is>
      </c>
      <c r="O92" t="inlineStr">
        <is>
          <t>0</t>
        </is>
      </c>
      <c r="P92" t="inlineStr">
        <is>
          <t>-</t>
        </is>
      </c>
      <c r="Q92" t="inlineStr">
        <is>
          <t>-</t>
        </is>
      </c>
      <c r="R92" t="inlineStr">
        <is>
          <t>-</t>
        </is>
      </c>
    </row>
    <row r="93">
      <c r="A93" t="inlineStr">
        <is>
          <t>PO195152</t>
        </is>
      </c>
      <c r="B93" t="inlineStr">
        <is>
          <t>PEDRO ENRIQUE MORALES GARCIA</t>
        </is>
      </c>
      <c r="C93" t="inlineStr">
        <is>
          <t>78607</t>
        </is>
      </c>
      <c r="D93" t="n">
        <v>1672.3</v>
      </c>
      <c r="E93" t="n">
        <v>57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1660</v>
      </c>
      <c r="L93" t="n">
        <v>-70.5</v>
      </c>
      <c r="M93" t="n">
        <v>0</v>
      </c>
      <c r="N93" t="inlineStr">
        <is>
          <t>Bateria</t>
        </is>
      </c>
      <c r="O93" t="inlineStr">
        <is>
          <t>0</t>
        </is>
      </c>
      <c r="P93" t="inlineStr">
        <is>
          <t>-</t>
        </is>
      </c>
      <c r="Q93" t="inlineStr">
        <is>
          <t>-</t>
        </is>
      </c>
      <c r="R93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2023-07-08T20:50:22Z</dcterms:created>
  <dcterms:modified xsi:type="dcterms:W3CDTF">2023-07-08T20:50:59Z</dcterms:modified>
</cp:coreProperties>
</file>