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PO195001</t>
        </is>
      </c>
      <c r="B3" t="inlineStr">
        <is>
          <t>RONYS BISMARCK TREMINIO VALDIVIA</t>
        </is>
      </c>
      <c r="C3" t="inlineStr">
        <is>
          <t>78535</t>
        </is>
      </c>
      <c r="D3" t="n">
        <v>3520.099999999999</v>
      </c>
      <c r="E3" t="n">
        <v>12</v>
      </c>
      <c r="F3" t="n">
        <v>299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3920</v>
      </c>
      <c r="L3" t="n">
        <v>73.3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45115.29734953704</v>
      </c>
      <c r="Q3" s="4" t="n">
        <v>45115.34336805555</v>
      </c>
      <c r="R3" t="inlineStr">
        <is>
          <t>GRANEL/PLANTA: Receipts</t>
        </is>
      </c>
    </row>
    <row r="4">
      <c r="A4" t="inlineStr">
        <is>
          <t>PO195002</t>
        </is>
      </c>
      <c r="B4" t="inlineStr">
        <is>
          <t>GABRIEL DE JESUS RUGAMA OCON</t>
        </is>
      </c>
      <c r="C4" t="inlineStr">
        <is>
          <t>78546</t>
        </is>
      </c>
      <c r="D4" t="n">
        <v>4713.099999999999</v>
      </c>
      <c r="E4" t="n">
        <v>31.5</v>
      </c>
      <c r="F4" t="n">
        <v>279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5060</v>
      </c>
      <c r="L4" t="n">
        <v>19.3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45115.29474537037</v>
      </c>
      <c r="Q4" s="4" t="n">
        <v>45115.35375</v>
      </c>
      <c r="R4" t="inlineStr">
        <is>
          <t>GRANEL/PLANTA: Receipts</t>
        </is>
      </c>
    </row>
    <row r="5">
      <c r="A5" t="inlineStr">
        <is>
          <t>PO195003</t>
        </is>
      </c>
      <c r="B5" t="inlineStr">
        <is>
          <t>CANDIDO JOSE ORELLANA MUNGIA</t>
        </is>
      </c>
      <c r="C5" t="inlineStr">
        <is>
          <t>78553</t>
        </is>
      </c>
      <c r="D5" t="n">
        <v>463.8999999999999</v>
      </c>
      <c r="E5" t="n">
        <v>4.5</v>
      </c>
      <c r="F5" t="n">
        <v>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620</v>
      </c>
      <c r="L5" t="n">
        <v>16.3</v>
      </c>
      <c r="M5" t="n">
        <v>-80</v>
      </c>
      <c r="N5" t="inlineStr">
        <is>
          <t>No ferroso</t>
        </is>
      </c>
      <c r="O5" t="inlineStr">
        <is>
          <t>0</t>
        </is>
      </c>
      <c r="P5" s="4" t="n">
        <v>45115.32008101852</v>
      </c>
      <c r="Q5" s="4" t="n">
        <v>45115.35472222222</v>
      </c>
      <c r="R5" t="inlineStr">
        <is>
          <t>GRANEL/PLANTA: Receipts</t>
        </is>
      </c>
    </row>
    <row r="6">
      <c r="A6" t="inlineStr">
        <is>
          <t>PO195008</t>
        </is>
      </c>
      <c r="B6" t="inlineStr">
        <is>
          <t>DARWIN ESTEBAN URBINA MEJIA</t>
        </is>
      </c>
      <c r="C6" t="inlineStr">
        <is>
          <t>78554</t>
        </is>
      </c>
      <c r="D6" t="n">
        <v>740.6000000000004</v>
      </c>
      <c r="E6" t="n">
        <v>3.5</v>
      </c>
      <c r="F6" t="n">
        <v>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700</v>
      </c>
      <c r="L6" t="n">
        <v>-31.3</v>
      </c>
      <c r="M6" t="n">
        <v>40</v>
      </c>
      <c r="N6" t="inlineStr">
        <is>
          <t>No ferroso</t>
        </is>
      </c>
      <c r="O6" t="inlineStr">
        <is>
          <t>0</t>
        </is>
      </c>
      <c r="P6" s="4" t="n">
        <v>45115.34440972222</v>
      </c>
      <c r="Q6" s="4" t="n">
        <v>45115.36847222222</v>
      </c>
      <c r="R6" t="inlineStr">
        <is>
          <t>GRANEL/PLANTA: Receipts</t>
        </is>
      </c>
    </row>
    <row r="7">
      <c r="A7" t="inlineStr">
        <is>
          <t>PO195011</t>
        </is>
      </c>
      <c r="B7" t="inlineStr">
        <is>
          <t>ROBERTO DE JESUS ORTUÑO ROCHA</t>
        </is>
      </c>
      <c r="C7" t="inlineStr">
        <is>
          <t>78551</t>
        </is>
      </c>
      <c r="D7" t="n">
        <v>2176.7</v>
      </c>
      <c r="E7" t="n">
        <v>43.5</v>
      </c>
      <c r="F7" t="n">
        <v>64.5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2240</v>
      </c>
      <c r="L7" t="n">
        <v>-67.3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45115.31920138889</v>
      </c>
      <c r="Q7" s="4" t="n">
        <v>45115.37322916667</v>
      </c>
      <c r="R7" t="inlineStr">
        <is>
          <t>GRANEL/PLANTA: Receipts</t>
        </is>
      </c>
    </row>
    <row r="8">
      <c r="A8" t="inlineStr">
        <is>
          <t>PO195012</t>
        </is>
      </c>
      <c r="B8" t="inlineStr">
        <is>
          <t>DORA ARGENTINA NOGUERA VELASQUEZ</t>
        </is>
      </c>
      <c r="C8" t="inlineStr">
        <is>
          <t>78560</t>
        </is>
      </c>
      <c r="D8" t="n">
        <v>433.1</v>
      </c>
      <c r="E8" t="n">
        <v>19</v>
      </c>
      <c r="F8" t="n">
        <v>9.5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520</v>
      </c>
      <c r="L8" t="n">
        <v>13.7</v>
      </c>
      <c r="M8" t="n">
        <v>-40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PO195015</t>
        </is>
      </c>
      <c r="B9" t="inlineStr">
        <is>
          <t>WALTER ANTONIO BETANCURT LOPEZ</t>
        </is>
      </c>
      <c r="C9" t="inlineStr">
        <is>
          <t>78556</t>
        </is>
      </c>
      <c r="D9" t="n">
        <v>1971.2</v>
      </c>
      <c r="E9" t="n">
        <v>3</v>
      </c>
      <c r="F9" t="n">
        <v>127.5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2140</v>
      </c>
      <c r="L9" t="n">
        <v>31.4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45115.34572916666</v>
      </c>
      <c r="Q9" s="4" t="n">
        <v>45115.38353009259</v>
      </c>
      <c r="R9" t="inlineStr">
        <is>
          <t>GRANEL/PLANTA: Receipts</t>
        </is>
      </c>
    </row>
    <row r="10">
      <c r="A10" t="inlineStr">
        <is>
          <t>PO195016</t>
        </is>
      </c>
      <c r="B10" t="inlineStr">
        <is>
          <t>ROBERTO DE JESUS ORTUÑO ROCHA</t>
        </is>
      </c>
      <c r="C10" t="inlineStr">
        <is>
          <t>78555</t>
        </is>
      </c>
      <c r="D10" t="n">
        <v>5125.7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5240</v>
      </c>
      <c r="L10" t="n">
        <v>32.5</v>
      </c>
      <c r="M10" t="n">
        <v>-80</v>
      </c>
      <c r="N10" t="inlineStr">
        <is>
          <t>Bateria</t>
        </is>
      </c>
      <c r="O10" t="inlineStr">
        <is>
          <t>0</t>
        </is>
      </c>
      <c r="P10" s="4" t="n">
        <v>45115.3377662037</v>
      </c>
      <c r="Q10" s="4" t="n">
        <v>45115.38663194444</v>
      </c>
      <c r="R10" t="inlineStr">
        <is>
          <t>CASETA: Recepciones</t>
        </is>
      </c>
    </row>
    <row r="11">
      <c r="A11" t="inlineStr">
        <is>
          <t>PO195018</t>
        </is>
      </c>
      <c r="B11" t="inlineStr">
        <is>
          <t>BISMARK ESPINOZA GARCIA</t>
        </is>
      </c>
      <c r="C11" t="inlineStr">
        <is>
          <t>78561</t>
        </is>
      </c>
      <c r="D11" t="n">
        <v>938.8000000000002</v>
      </c>
      <c r="E11" t="n">
        <v>3</v>
      </c>
      <c r="F11" t="n">
        <v>35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960</v>
      </c>
      <c r="L11" t="n">
        <v>-41.5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PO195024</t>
        </is>
      </c>
      <c r="B12" t="inlineStr">
        <is>
          <t>WILMER ANTONIO CALERO</t>
        </is>
      </c>
      <c r="C12" t="inlineStr">
        <is>
          <t>78577</t>
        </is>
      </c>
      <c r="D12" t="n">
        <v>506.1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520</v>
      </c>
      <c r="L12" t="n">
        <v>13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45115.39508101852</v>
      </c>
      <c r="Q12" s="4" t="n">
        <v>45115.39929398148</v>
      </c>
      <c r="R12" t="inlineStr">
        <is>
          <t>CASETA: Recepciones</t>
        </is>
      </c>
    </row>
    <row r="13">
      <c r="A13" t="inlineStr">
        <is>
          <t>PO195025</t>
        </is>
      </c>
      <c r="B13" t="inlineStr">
        <is>
          <t>DARWIN ESTEBAN URBINA MEJIA</t>
        </is>
      </c>
      <c r="C13" t="inlineStr">
        <is>
          <t>78558</t>
        </is>
      </c>
      <c r="D13" t="n">
        <v>474.9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560</v>
      </c>
      <c r="L13" t="n">
        <v>84.5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45115.38719907407</v>
      </c>
      <c r="Q13" s="4" t="n">
        <v>45115.40032407407</v>
      </c>
      <c r="R13" t="inlineStr">
        <is>
          <t>CASETA: Recepciones</t>
        </is>
      </c>
    </row>
    <row r="14">
      <c r="A14" t="inlineStr">
        <is>
          <t>PO195027</t>
        </is>
      </c>
      <c r="B14" t="inlineStr">
        <is>
          <t>JORGE RAMON JIMENEZ AVILES</t>
        </is>
      </c>
      <c r="C14" t="inlineStr">
        <is>
          <t>78562</t>
        </is>
      </c>
      <c r="D14" t="n">
        <v>1029.4</v>
      </c>
      <c r="E14" t="n">
        <v>46.5</v>
      </c>
      <c r="F14" t="n">
        <v>45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1140</v>
      </c>
      <c r="L14" t="n">
        <v>7.1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45115.36773148148</v>
      </c>
      <c r="Q14" s="4" t="n">
        <v>45115.4041087963</v>
      </c>
      <c r="R14" t="inlineStr">
        <is>
          <t>GRANEL/PLANTA: Receipts</t>
        </is>
      </c>
    </row>
    <row r="15">
      <c r="A15" t="inlineStr">
        <is>
          <t>PO195035</t>
        </is>
      </c>
      <c r="B15" t="inlineStr">
        <is>
          <t>JUANA CRISTINA ESPINO ESPINOZA</t>
        </is>
      </c>
      <c r="C15" t="inlineStr">
        <is>
          <t>78573</t>
        </is>
      </c>
      <c r="D15" t="n">
        <v>148.4</v>
      </c>
      <c r="E15" t="n">
        <v>2.5</v>
      </c>
      <c r="F15" t="n">
        <v>7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160</v>
      </c>
      <c r="L15" t="n">
        <v>-1.9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PO195047</t>
        </is>
      </c>
      <c r="B16" t="inlineStr">
        <is>
          <t>VIDAL ANTONIO ULLOA</t>
        </is>
      </c>
      <c r="C16" t="inlineStr">
        <is>
          <t>78549</t>
        </is>
      </c>
      <c r="D16" t="n">
        <v>527.9</v>
      </c>
      <c r="E16" t="n">
        <v>10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520</v>
      </c>
      <c r="L16" t="n">
        <v>-19.7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45115.38486111111</v>
      </c>
      <c r="Q16" s="4" t="n">
        <v>45115.43199074074</v>
      </c>
      <c r="R16" t="inlineStr">
        <is>
          <t>GRANEL/PLANTA: Receipts</t>
        </is>
      </c>
    </row>
    <row r="17">
      <c r="A17" t="inlineStr">
        <is>
          <t>PO195052</t>
        </is>
      </c>
      <c r="B17" t="inlineStr">
        <is>
          <t>FERNANDO ANTONIO FLORES LARIOS</t>
        </is>
      </c>
      <c r="C17" t="inlineStr">
        <is>
          <t>78579</t>
        </is>
      </c>
      <c r="D17" t="n">
        <v>620.4000000000002</v>
      </c>
      <c r="E17" t="n">
        <v>3</v>
      </c>
      <c r="F17" t="n">
        <v>16.5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640</v>
      </c>
      <c r="L17" t="n">
        <v>-12.3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PO195054</t>
        </is>
      </c>
      <c r="B18" t="inlineStr">
        <is>
          <t>VIDAL ANTONIO ULLOA</t>
        </is>
      </c>
      <c r="C18" t="inlineStr">
        <is>
          <t>78578</t>
        </is>
      </c>
      <c r="D18" t="n">
        <v>1028.6</v>
      </c>
      <c r="E18" t="n">
        <v>15.5</v>
      </c>
      <c r="F18" t="n">
        <v>35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1100</v>
      </c>
      <c r="L18" t="n">
        <v>-11.6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45115.41570601852</v>
      </c>
      <c r="Q18" s="4" t="n">
        <v>45115.44603009259</v>
      </c>
      <c r="R18" t="inlineStr">
        <is>
          <t>GRANEL/PLANTA: Receipts</t>
        </is>
      </c>
    </row>
    <row r="19">
      <c r="A19" t="inlineStr">
        <is>
          <t>PO195060</t>
        </is>
      </c>
      <c r="B19" t="inlineStr">
        <is>
          <t>DINA ABIGAIL RODRIGUEZ SANCHEZ</t>
        </is>
      </c>
      <c r="C19" t="inlineStr">
        <is>
          <t>77985</t>
        </is>
      </c>
      <c r="D19" t="n">
        <v>3126.8</v>
      </c>
      <c r="E19" t="n">
        <v>46.5</v>
      </c>
      <c r="F19" t="n">
        <v>291.5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3580</v>
      </c>
      <c r="L19" t="n">
        <v>33.1</v>
      </c>
      <c r="M19" t="n">
        <v>-80</v>
      </c>
      <c r="N19" t="inlineStr">
        <is>
          <t>PET</t>
        </is>
      </c>
      <c r="O19" t="inlineStr">
        <is>
          <t>0</t>
        </is>
      </c>
      <c r="P19" s="4" t="n">
        <v>45115.4519212963</v>
      </c>
      <c r="Q19" s="4" t="n">
        <v>45115.45540509259</v>
      </c>
      <c r="R19" t="inlineStr">
        <is>
          <t>GRANEL/PLANTA: Receipts</t>
        </is>
      </c>
    </row>
    <row r="20">
      <c r="A20" t="inlineStr">
        <is>
          <t>PO195061</t>
        </is>
      </c>
      <c r="B20" t="inlineStr">
        <is>
          <t>LISANDRO JOSE DUARTE ZEPEDA</t>
        </is>
      </c>
      <c r="C20" t="inlineStr">
        <is>
          <t>78599</t>
        </is>
      </c>
      <c r="D20" t="n">
        <v>1170.6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1180</v>
      </c>
      <c r="L20" t="n">
        <v>8.5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45115.4483912037</v>
      </c>
      <c r="Q20" s="4" t="n">
        <v>45115.45887731481</v>
      </c>
      <c r="R20" t="inlineStr">
        <is>
          <t>CASETA: Recepciones</t>
        </is>
      </c>
    </row>
    <row r="21">
      <c r="A21" t="inlineStr">
        <is>
          <t>PO195064</t>
        </is>
      </c>
      <c r="B21" t="inlineStr">
        <is>
          <t>CESAR AUGUSTO VANEGA JUAREZ</t>
        </is>
      </c>
      <c r="C21" t="inlineStr">
        <is>
          <t>78602</t>
        </is>
      </c>
      <c r="D21" t="n">
        <v>324.6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360</v>
      </c>
      <c r="L21" t="n">
        <v>34.5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45115.43771990741</v>
      </c>
      <c r="Q21" s="4" t="n">
        <v>45115.46201388889</v>
      </c>
      <c r="R21" t="inlineStr">
        <is>
          <t>CASETA: Recepciones</t>
        </is>
      </c>
    </row>
    <row r="22">
      <c r="A22" t="inlineStr">
        <is>
          <t>PO195065</t>
        </is>
      </c>
      <c r="B22" t="inlineStr">
        <is>
          <t>GABRIEL DE JESUS RUGAMA OCON</t>
        </is>
      </c>
      <c r="C22" t="inlineStr">
        <is>
          <t>78378</t>
        </is>
      </c>
      <c r="D22" t="n">
        <v>4833.7</v>
      </c>
      <c r="E22" t="n">
        <v>14</v>
      </c>
      <c r="F22" t="n">
        <v>432.5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5380</v>
      </c>
      <c r="L22" t="n">
        <v>16.8</v>
      </c>
      <c r="M22" t="n">
        <v>-80</v>
      </c>
      <c r="N22" t="inlineStr">
        <is>
          <t>PET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PO195069</t>
        </is>
      </c>
      <c r="B23" t="inlineStr">
        <is>
          <t>ERICK JOSE RIZO BRIONES</t>
        </is>
      </c>
      <c r="C23" t="inlineStr">
        <is>
          <t>78583</t>
        </is>
      </c>
      <c r="D23" t="n">
        <v>1617.5</v>
      </c>
      <c r="E23" t="n">
        <v>0</v>
      </c>
      <c r="F23" t="n">
        <v>22.5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1560</v>
      </c>
      <c r="L23" t="n">
        <v>-6.9</v>
      </c>
      <c r="M23" t="n">
        <v>80</v>
      </c>
      <c r="N23" t="inlineStr">
        <is>
          <t>No ferroso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PO195070</t>
        </is>
      </c>
      <c r="B24" t="inlineStr">
        <is>
          <t>JUAN JOSE HERNANDEZ JACKSON</t>
        </is>
      </c>
      <c r="C24" t="inlineStr">
        <is>
          <t>78585</t>
        </is>
      </c>
      <c r="D24" t="n">
        <v>550.4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620</v>
      </c>
      <c r="L24" t="n">
        <v>54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PO195072</t>
        </is>
      </c>
      <c r="B25" t="inlineStr">
        <is>
          <t>RITA ELENA TORREZ GARCIA</t>
        </is>
      </c>
      <c r="C25" t="inlineStr">
        <is>
          <t>78342</t>
        </is>
      </c>
      <c r="D25" t="n">
        <v>2646.5</v>
      </c>
      <c r="E25" t="n">
        <v>21.5</v>
      </c>
      <c r="F25" t="n">
        <v>212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3000</v>
      </c>
      <c r="L25" t="n">
        <v>36.7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45115.46616898148</v>
      </c>
      <c r="Q25" s="4" t="n">
        <v>45115.47238425926</v>
      </c>
      <c r="R25" t="inlineStr">
        <is>
          <t>GRANEL/PLANTA: Receipts</t>
        </is>
      </c>
    </row>
    <row r="26">
      <c r="A26" t="inlineStr">
        <is>
          <t>PO195076</t>
        </is>
      </c>
      <c r="B26" t="inlineStr">
        <is>
          <t>ELIEZER IVAN MOLINA ANGULO</t>
        </is>
      </c>
      <c r="C26" t="inlineStr">
        <is>
          <t>78595</t>
        </is>
      </c>
      <c r="D26" t="n">
        <v>267.9999999999999</v>
      </c>
      <c r="E26" t="n">
        <v>1.5</v>
      </c>
      <c r="F26" t="n">
        <v>10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300</v>
      </c>
      <c r="L26" t="n">
        <v>14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PO195084</t>
        </is>
      </c>
      <c r="B27" t="inlineStr">
        <is>
          <t>PEDRO ENRIQUE MORALES GARCIA</t>
        </is>
      </c>
      <c r="C27" t="inlineStr">
        <is>
          <t>78597</t>
        </is>
      </c>
      <c r="D27" t="n">
        <v>564.4</v>
      </c>
      <c r="E27" t="n">
        <v>1</v>
      </c>
      <c r="F27" t="n">
        <v>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640</v>
      </c>
      <c r="L27" t="n">
        <v>36.5</v>
      </c>
      <c r="M27" t="n">
        <v>0</v>
      </c>
      <c r="N27" t="inlineStr">
        <is>
          <t>No ferroso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PO195089</t>
        </is>
      </c>
      <c r="B28" t="inlineStr">
        <is>
          <t>EDGARD SAUL ALMENDAREZ URBINA</t>
        </is>
      </c>
      <c r="C28" t="inlineStr">
        <is>
          <t>78606</t>
        </is>
      </c>
      <c r="D28" t="n">
        <v>4546.2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4540</v>
      </c>
      <c r="L28" t="n">
        <v>-8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45115.45292824074</v>
      </c>
      <c r="Q28" s="4" t="n">
        <v>45115.49466435185</v>
      </c>
      <c r="R28" t="inlineStr">
        <is>
          <t>CASETA: Recepciones</t>
        </is>
      </c>
    </row>
    <row r="29">
      <c r="A29" t="inlineStr">
        <is>
          <t>PO195091</t>
        </is>
      </c>
      <c r="B29" t="inlineStr">
        <is>
          <t>VIDAL ANTONIO ULLOA</t>
        </is>
      </c>
      <c r="C29" t="inlineStr">
        <is>
          <t>78559</t>
        </is>
      </c>
      <c r="D29" t="n">
        <v>2553.7</v>
      </c>
      <c r="E29" t="n">
        <v>8</v>
      </c>
      <c r="F29" t="n">
        <v>224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2880</v>
      </c>
      <c r="L29" t="n">
        <v>81.09999999999999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45115.38449074074</v>
      </c>
      <c r="Q29" s="4" t="n">
        <v>45115.49798611111</v>
      </c>
      <c r="R29" t="inlineStr">
        <is>
          <t>GRANEL/PLANTA: Receipts</t>
        </is>
      </c>
    </row>
    <row r="30">
      <c r="A30" t="inlineStr">
        <is>
          <t>PO195095</t>
        </is>
      </c>
      <c r="B30" t="inlineStr">
        <is>
          <t>NESTOR NOEL BONILLA GUEVARA</t>
        </is>
      </c>
      <c r="C30" t="inlineStr">
        <is>
          <t>78557</t>
        </is>
      </c>
      <c r="D30" t="n">
        <v>4442.9</v>
      </c>
      <c r="E30" t="n">
        <v>19.5</v>
      </c>
      <c r="F30" t="n">
        <v>374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4880</v>
      </c>
      <c r="L30" t="n">
        <v>24.7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45115.35479166666</v>
      </c>
      <c r="Q30" s="4" t="n">
        <v>45115.50458333334</v>
      </c>
      <c r="R30" t="inlineStr">
        <is>
          <t>GRANEL/PLANTA: Receipts</t>
        </is>
      </c>
    </row>
    <row r="31">
      <c r="A31" t="inlineStr">
        <is>
          <t>PO195099</t>
        </is>
      </c>
      <c r="B31" t="inlineStr">
        <is>
          <t>ENA MARITZA URBINA CASTELLON</t>
        </is>
      </c>
      <c r="C31" t="inlineStr">
        <is>
          <t>78608</t>
        </is>
      </c>
      <c r="D31" t="n">
        <v>1069.5</v>
      </c>
      <c r="E31" t="n">
        <v>10.5</v>
      </c>
      <c r="F31" t="n">
        <v>28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1120</v>
      </c>
      <c r="L31" t="n">
        <v>2.7</v>
      </c>
      <c r="M31" t="n">
        <v>0</v>
      </c>
      <c r="N31" t="inlineStr">
        <is>
          <t>No ferroso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PO195101</t>
        </is>
      </c>
      <c r="B32" t="inlineStr">
        <is>
          <t>BRYAM ALEXANDER MENDEZ GUZMAN</t>
        </is>
      </c>
      <c r="C32" t="inlineStr">
        <is>
          <t>78459</t>
        </is>
      </c>
      <c r="D32" t="n">
        <v>1126.4</v>
      </c>
      <c r="E32" t="n">
        <v>2</v>
      </c>
      <c r="F32" t="n">
        <v>101.5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1320</v>
      </c>
      <c r="L32" t="n">
        <v>8</v>
      </c>
      <c r="M32" t="n">
        <v>-80</v>
      </c>
      <c r="N32" t="inlineStr">
        <is>
          <t>PET</t>
        </is>
      </c>
      <c r="O32" t="inlineStr">
        <is>
          <t>0</t>
        </is>
      </c>
      <c r="P32" s="4" t="n">
        <v>45115.4970949074</v>
      </c>
      <c r="Q32" s="4" t="n">
        <v>45115.51292824074</v>
      </c>
      <c r="R32" t="inlineStr">
        <is>
          <t>GRANEL/PLANTA: Receipts</t>
        </is>
      </c>
    </row>
    <row r="33">
      <c r="A33" t="inlineStr">
        <is>
          <t>PO195106</t>
        </is>
      </c>
      <c r="B33" t="inlineStr">
        <is>
          <t>MIGUEL CASTILLO GONZALEZ</t>
        </is>
      </c>
      <c r="C33" t="inlineStr">
        <is>
          <t>78623</t>
        </is>
      </c>
      <c r="D33" t="n">
        <v>379.8</v>
      </c>
      <c r="E33" t="n">
        <v>7.5</v>
      </c>
      <c r="F33" t="n">
        <v>34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35.4</v>
      </c>
      <c r="M33" t="n">
        <v>0</v>
      </c>
      <c r="N33" t="inlineStr">
        <is>
          <t>PET</t>
        </is>
      </c>
      <c r="O33" t="inlineStr">
        <is>
          <t>0</t>
        </is>
      </c>
      <c r="P33" s="4" t="n">
        <v>45115.49947916667</v>
      </c>
      <c r="Q33" s="4" t="n">
        <v>45115.51940972222</v>
      </c>
      <c r="R33" t="inlineStr">
        <is>
          <t>GRANEL/PLANTA: Receipts</t>
        </is>
      </c>
    </row>
    <row r="34">
      <c r="A34" t="inlineStr">
        <is>
          <t>PO195107</t>
        </is>
      </c>
      <c r="B34" t="inlineStr">
        <is>
          <t>JUAN JOSE HERNANDEZ JACKSON</t>
        </is>
      </c>
      <c r="C34" t="inlineStr">
        <is>
          <t>78619</t>
        </is>
      </c>
      <c r="D34" t="n">
        <v>514.1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520</v>
      </c>
      <c r="L34" t="n">
        <v>5</v>
      </c>
      <c r="M34" t="n">
        <v>0</v>
      </c>
      <c r="N34" t="inlineStr">
        <is>
          <t>Bateria</t>
        </is>
      </c>
      <c r="O34" t="inlineStr">
        <is>
          <t>0</t>
        </is>
      </c>
      <c r="P34" s="4" t="n">
        <v>45115.50041666667</v>
      </c>
      <c r="Q34" s="4" t="n">
        <v>45115.52071759259</v>
      </c>
      <c r="R34" t="inlineStr">
        <is>
          <t>CASETA: Recepciones</t>
        </is>
      </c>
    </row>
    <row r="35">
      <c r="A35" t="inlineStr">
        <is>
          <t>PO195112</t>
        </is>
      </c>
      <c r="B35" t="inlineStr">
        <is>
          <t>ROBERTO EVENOR CASTRO VILCHE</t>
        </is>
      </c>
      <c r="C35" t="inlineStr">
        <is>
          <t>78621</t>
        </is>
      </c>
      <c r="D35" t="n">
        <v>555.4000000000001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600</v>
      </c>
      <c r="L35" t="n">
        <v>44</v>
      </c>
      <c r="M35" t="n">
        <v>0</v>
      </c>
      <c r="N35" t="inlineStr">
        <is>
          <t>Bateria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PO195113</t>
        </is>
      </c>
      <c r="B36" t="inlineStr">
        <is>
          <t>CARLOS DANIEL SOTO ALVAREZ</t>
        </is>
      </c>
      <c r="C36" t="inlineStr">
        <is>
          <t>78610</t>
        </is>
      </c>
      <c r="D36" t="n">
        <v>568.8000000000001</v>
      </c>
      <c r="E36" t="n">
        <v>0</v>
      </c>
      <c r="F36" t="n">
        <v>29.5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620</v>
      </c>
      <c r="L36" t="n">
        <v>17.8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PO195115</t>
        </is>
      </c>
      <c r="B37" t="inlineStr">
        <is>
          <t>VIDAL ANTONIO ULLOA</t>
        </is>
      </c>
      <c r="C37" t="inlineStr">
        <is>
          <t>78605</t>
        </is>
      </c>
      <c r="D37" t="n">
        <v>1826.8</v>
      </c>
      <c r="E37" t="n">
        <v>41.5</v>
      </c>
      <c r="F37" t="n">
        <v>58.5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2020</v>
      </c>
      <c r="L37" t="n">
        <v>24.2</v>
      </c>
      <c r="M37" t="n">
        <v>0</v>
      </c>
      <c r="N37" t="inlineStr">
        <is>
          <t>No ferroso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PO195116</t>
        </is>
      </c>
      <c r="B38" t="inlineStr">
        <is>
          <t>MELVIN DANILO CUESTAS ESPINOZA</t>
        </is>
      </c>
      <c r="C38" t="inlineStr">
        <is>
          <t>78636</t>
        </is>
      </c>
      <c r="D38" t="n">
        <v>337.6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360</v>
      </c>
      <c r="L38" t="n">
        <v>20.9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PO195122</t>
        </is>
      </c>
      <c r="B39" t="inlineStr">
        <is>
          <t>MIGUEL CASTILLO GONZALEZ</t>
        </is>
      </c>
      <c r="C39" t="inlineStr">
        <is>
          <t>78631</t>
        </is>
      </c>
      <c r="D39" t="n">
        <v>1326.9</v>
      </c>
      <c r="E39" t="n">
        <v>18</v>
      </c>
      <c r="F39" t="n">
        <v>40.5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1460</v>
      </c>
      <c r="L39" t="n">
        <v>55.9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PO195133</t>
        </is>
      </c>
      <c r="B40" t="inlineStr">
        <is>
          <t>ROBERTO JOSUE CHAVARRIA BARBOZA</t>
        </is>
      </c>
      <c r="C40" t="inlineStr">
        <is>
          <t>78634</t>
        </is>
      </c>
      <c r="D40" t="n">
        <v>2262.3</v>
      </c>
      <c r="E40" t="n">
        <v>0</v>
      </c>
      <c r="F40" t="n">
        <v>164.5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2460</v>
      </c>
      <c r="L40" t="n">
        <v>25.4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45115.52224537037</v>
      </c>
      <c r="Q40" s="4" t="n">
        <v>45115.56142361111</v>
      </c>
      <c r="R40" t="inlineStr">
        <is>
          <t>GRANEL/PLANTA: Receipts</t>
        </is>
      </c>
    </row>
    <row r="41">
      <c r="A41" t="inlineStr">
        <is>
          <t>PO195135</t>
        </is>
      </c>
      <c r="B41" t="inlineStr">
        <is>
          <t>ALICIA MARGARITA MAYORGA MERCADO</t>
        </is>
      </c>
      <c r="C41" t="inlineStr">
        <is>
          <t>78625</t>
        </is>
      </c>
      <c r="D41" t="n">
        <v>1923.6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1940</v>
      </c>
      <c r="L41" t="n">
        <v>15.5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45115.5277199074</v>
      </c>
      <c r="Q41" s="4" t="n">
        <v>45115.56186342592</v>
      </c>
      <c r="R41" t="inlineStr">
        <is>
          <t>CASETA: Recepciones</t>
        </is>
      </c>
    </row>
    <row r="42">
      <c r="A42" t="inlineStr">
        <is>
          <t>PO195136</t>
        </is>
      </c>
      <c r="B42" t="inlineStr">
        <is>
          <t>CARLOS ALBERTO MACIAS BERMUDEZ</t>
        </is>
      </c>
      <c r="C42" t="inlineStr">
        <is>
          <t>78592</t>
        </is>
      </c>
      <c r="D42" t="n">
        <v>3658.4</v>
      </c>
      <c r="E42" t="n">
        <v>14</v>
      </c>
      <c r="F42" t="n">
        <v>326.5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4020</v>
      </c>
      <c r="L42" t="n">
        <v>5.8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45115.51087962963</v>
      </c>
      <c r="Q42" s="4" t="n">
        <v>45115.56230324074</v>
      </c>
      <c r="R42" t="inlineStr">
        <is>
          <t>GRANEL/PLANTA: Receipts</t>
        </is>
      </c>
    </row>
    <row r="43">
      <c r="A43" t="inlineStr">
        <is>
          <t>PO195137</t>
        </is>
      </c>
      <c r="B43" t="inlineStr">
        <is>
          <t>VIDAL ANTONIO ULLOA</t>
        </is>
      </c>
      <c r="C43" t="inlineStr">
        <is>
          <t>78628</t>
        </is>
      </c>
      <c r="D43" t="n">
        <v>546.1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620</v>
      </c>
      <c r="L43" t="n">
        <v>73</v>
      </c>
      <c r="M43" t="n">
        <v>0</v>
      </c>
      <c r="N43" t="inlineStr">
        <is>
          <t>Bateria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PO195146</t>
        </is>
      </c>
      <c r="B44" t="inlineStr">
        <is>
          <t>CARLOS DANIEL SOTO ALVAREZ</t>
        </is>
      </c>
      <c r="C44" t="inlineStr">
        <is>
          <t>78629</t>
        </is>
      </c>
      <c r="D44" t="n">
        <v>826.6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840</v>
      </c>
      <c r="L44" t="n">
        <v>12.5</v>
      </c>
      <c r="M44" t="n">
        <v>0</v>
      </c>
      <c r="N44" t="inlineStr">
        <is>
          <t>Bateria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PO195152</t>
        </is>
      </c>
      <c r="B45" t="inlineStr">
        <is>
          <t>PEDRO ENRIQUE MORALES GARCIA</t>
        </is>
      </c>
      <c r="C45" t="inlineStr">
        <is>
          <t>78607</t>
        </is>
      </c>
      <c r="D45" t="n">
        <v>1672.3</v>
      </c>
      <c r="E45" t="n">
        <v>57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1660</v>
      </c>
      <c r="L45" t="n">
        <v>-70.5</v>
      </c>
      <c r="M45" t="n">
        <v>0</v>
      </c>
      <c r="N45" t="inlineStr">
        <is>
          <t>Bateria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PO195153</t>
        </is>
      </c>
      <c r="B46" t="inlineStr">
        <is>
          <t>OLINTO JOSE PANIAGUA MANZANAREZ</t>
        </is>
      </c>
      <c r="C46" t="inlineStr">
        <is>
          <t>78630</t>
        </is>
      </c>
      <c r="D46" t="n">
        <v>816.8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840</v>
      </c>
      <c r="L46" t="n">
        <v>22</v>
      </c>
      <c r="M46" t="n">
        <v>0</v>
      </c>
      <c r="N46" t="inlineStr">
        <is>
          <t>Bateria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2023-07-08T21:00:07Z</dcterms:created>
  <dcterms:modified xsi:type="dcterms:W3CDTF">2023-07-08T21:00:43Z</dcterms:modified>
</cp:coreProperties>
</file>