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99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PO195203</t>
        </is>
      </c>
      <c r="B3" t="inlineStr">
        <is>
          <t>ELIEZER ALEXANDER AGUILAR MORALES</t>
        </is>
      </c>
      <c r="C3" t="inlineStr">
        <is>
          <t>78684</t>
        </is>
      </c>
      <c r="D3" t="n">
        <v>722.5999999999999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720</v>
      </c>
      <c r="L3" t="n">
        <v>-3.5</v>
      </c>
      <c r="M3" t="n">
        <v>0</v>
      </c>
      <c r="N3" t="inlineStr">
        <is>
          <t>Bateria</t>
        </is>
      </c>
      <c r="O3" t="inlineStr">
        <is>
          <t>0</t>
        </is>
      </c>
      <c r="P3" s="4" t="n">
        <v>45117.33991898148</v>
      </c>
      <c r="Q3" s="4" t="n">
        <v>45117.35203703704</v>
      </c>
      <c r="R3" t="inlineStr">
        <is>
          <t>CASETA: Recepciones</t>
        </is>
      </c>
    </row>
    <row r="4">
      <c r="A4" t="inlineStr">
        <is>
          <t>PO195209</t>
        </is>
      </c>
      <c r="B4" t="inlineStr">
        <is>
          <t>FRANCISCO LEONEL ESPINOZA LOPEZ</t>
        </is>
      </c>
      <c r="C4" t="inlineStr">
        <is>
          <t>78694</t>
        </is>
      </c>
      <c r="D4" t="n">
        <v>830.6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880</v>
      </c>
      <c r="L4" t="n">
        <v>48.5</v>
      </c>
      <c r="M4" t="n">
        <v>0</v>
      </c>
      <c r="N4" t="inlineStr">
        <is>
          <t>Bateria</t>
        </is>
      </c>
      <c r="O4" t="inlineStr">
        <is>
          <t>0</t>
        </is>
      </c>
      <c r="P4" s="4" t="n">
        <v>45117.35490740741</v>
      </c>
      <c r="Q4" s="4" t="n">
        <v>45117.36493055556</v>
      </c>
      <c r="R4" t="inlineStr">
        <is>
          <t>CASETA: Recepciones</t>
        </is>
      </c>
    </row>
    <row r="5">
      <c r="A5" t="inlineStr">
        <is>
          <t>PO195225</t>
        </is>
      </c>
      <c r="B5" t="inlineStr">
        <is>
          <t>BYRON ANTONIO MORALES BERMUDEZ</t>
        </is>
      </c>
      <c r="C5" t="inlineStr">
        <is>
          <t>78701</t>
        </is>
      </c>
      <c r="D5" t="n">
        <v>985.4000000000001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940</v>
      </c>
      <c r="L5" t="n">
        <v>-47</v>
      </c>
      <c r="M5" t="n">
        <v>0</v>
      </c>
      <c r="N5" t="inlineStr">
        <is>
          <t>Bateria</t>
        </is>
      </c>
      <c r="O5" t="inlineStr">
        <is>
          <t>0</t>
        </is>
      </c>
      <c r="P5" s="4" t="n">
        <v>45117.37983796297</v>
      </c>
      <c r="Q5" s="4" t="n">
        <v>45117.39231481482</v>
      </c>
      <c r="R5" t="inlineStr">
        <is>
          <t>CASETA: Recepciones</t>
        </is>
      </c>
    </row>
    <row r="6">
      <c r="A6" t="inlineStr">
        <is>
          <t>PO195226</t>
        </is>
      </c>
      <c r="B6" t="inlineStr">
        <is>
          <t>OMAR ANTONIO CARAZO MARTINEZ</t>
        </is>
      </c>
      <c r="C6" t="inlineStr">
        <is>
          <t>78680</t>
        </is>
      </c>
      <c r="D6" t="n">
        <v>3651.2</v>
      </c>
      <c r="E6" t="n">
        <v>15</v>
      </c>
      <c r="F6" t="n">
        <v>366.5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4060</v>
      </c>
      <c r="L6" t="n">
        <v>12</v>
      </c>
      <c r="M6" t="n">
        <v>0</v>
      </c>
      <c r="N6" t="inlineStr">
        <is>
          <t>PET</t>
        </is>
      </c>
      <c r="O6" t="inlineStr">
        <is>
          <t>0</t>
        </is>
      </c>
      <c r="P6" s="4" t="n">
        <v>45117.33822916666</v>
      </c>
      <c r="Q6" s="4" t="n">
        <v>45117.3937037037</v>
      </c>
      <c r="R6" t="inlineStr">
        <is>
          <t>GRANEL/PLANTA: Receipts</t>
        </is>
      </c>
    </row>
    <row r="7">
      <c r="A7" t="inlineStr">
        <is>
          <t>PO195238</t>
        </is>
      </c>
      <c r="B7" t="inlineStr">
        <is>
          <t>ROBERTO DANIEL BRICEÑO VILLALTA</t>
        </is>
      </c>
      <c r="C7" t="inlineStr">
        <is>
          <t>78704</t>
        </is>
      </c>
      <c r="D7" t="n">
        <v>2320.8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2280</v>
      </c>
      <c r="L7" t="n">
        <v>-41.7</v>
      </c>
      <c r="M7" t="n">
        <v>0</v>
      </c>
      <c r="N7" t="inlineStr">
        <is>
          <t>Bateria</t>
        </is>
      </c>
      <c r="O7" t="inlineStr">
        <is>
          <t>0</t>
        </is>
      </c>
      <c r="P7" s="4" t="n">
        <v>45117.40989583333</v>
      </c>
      <c r="Q7" s="4" t="n">
        <v>45117.41347222222</v>
      </c>
      <c r="R7" t="inlineStr">
        <is>
          <t>CASETA: Recepciones</t>
        </is>
      </c>
    </row>
    <row r="8">
      <c r="A8" t="inlineStr">
        <is>
          <t>PO195242</t>
        </is>
      </c>
      <c r="B8" t="inlineStr">
        <is>
          <t>JOEL GUILLERMO SARMIENTO QUINTERO</t>
        </is>
      </c>
      <c r="C8" t="inlineStr">
        <is>
          <t>78702</t>
        </is>
      </c>
      <c r="D8" t="n">
        <v>480.4</v>
      </c>
      <c r="E8" t="n">
        <v>48</v>
      </c>
      <c r="F8" t="n">
        <v>61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640</v>
      </c>
      <c r="L8" t="n">
        <v>7.3</v>
      </c>
      <c r="M8" t="n">
        <v>0</v>
      </c>
      <c r="N8" t="inlineStr">
        <is>
          <t>No ferroso</t>
        </is>
      </c>
      <c r="O8" t="inlineStr">
        <is>
          <t>0</t>
        </is>
      </c>
      <c r="P8" s="4" t="n">
        <v>45117.38607638889</v>
      </c>
      <c r="Q8" s="4" t="n">
        <v>45117.42337962963</v>
      </c>
      <c r="R8" t="inlineStr">
        <is>
          <t>GRANEL/PLANTA: Receipts</t>
        </is>
      </c>
    </row>
    <row r="9">
      <c r="A9" t="inlineStr">
        <is>
          <t>PO195245</t>
        </is>
      </c>
      <c r="B9" t="inlineStr">
        <is>
          <t>NESTOR NOEL BONILLA GUEVARA</t>
        </is>
      </c>
      <c r="C9" t="inlineStr">
        <is>
          <t>78682</t>
        </is>
      </c>
      <c r="D9" t="n">
        <v>4325.2</v>
      </c>
      <c r="E9" t="n">
        <v>36.5</v>
      </c>
      <c r="F9" t="n">
        <v>547.5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4860</v>
      </c>
      <c r="L9" t="n">
        <v>-66.90000000000001</v>
      </c>
      <c r="M9" t="n">
        <v>0</v>
      </c>
      <c r="N9" t="inlineStr">
        <is>
          <t>PET</t>
        </is>
      </c>
      <c r="O9" t="inlineStr">
        <is>
          <t>0</t>
        </is>
      </c>
      <c r="P9" s="4" t="n">
        <v>45117.33980324074</v>
      </c>
      <c r="Q9" s="4" t="n">
        <v>45117.42915509259</v>
      </c>
      <c r="R9" t="inlineStr">
        <is>
          <t>GRANEL/PLANTA: Receipts</t>
        </is>
      </c>
    </row>
    <row r="10">
      <c r="A10" t="inlineStr">
        <is>
          <t>PO195257</t>
        </is>
      </c>
      <c r="B10" t="inlineStr">
        <is>
          <t>FRANCISCO LEONEL ESPINOZA LOPEZ</t>
        </is>
      </c>
      <c r="C10" t="inlineStr">
        <is>
          <t>78681</t>
        </is>
      </c>
      <c r="D10" t="n">
        <v>1219.2</v>
      </c>
      <c r="E10" t="n">
        <v>176.5</v>
      </c>
      <c r="F10" t="n">
        <v>66.5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1440</v>
      </c>
      <c r="L10" t="n">
        <v>-30.6</v>
      </c>
      <c r="M10" t="n">
        <v>0</v>
      </c>
      <c r="N10" t="inlineStr">
        <is>
          <t>No ferroso</t>
        </is>
      </c>
      <c r="O10" t="inlineStr">
        <is>
          <t>0</t>
        </is>
      </c>
      <c r="P10" t="inlineStr">
        <is>
          <t>-</t>
        </is>
      </c>
      <c r="Q10" t="inlineStr">
        <is>
          <t>-</t>
        </is>
      </c>
      <c r="R10" t="inlineStr">
        <is>
          <t>-</t>
        </is>
      </c>
    </row>
    <row r="11">
      <c r="A11" t="inlineStr">
        <is>
          <t>PO195262</t>
        </is>
      </c>
      <c r="B11" t="inlineStr">
        <is>
          <t>HEYSEELL DIAMANTINA SANCHEZ GUTIERREZ</t>
        </is>
      </c>
      <c r="C11" t="inlineStr">
        <is>
          <t>78700</t>
        </is>
      </c>
      <c r="D11" t="n">
        <v>1250.3</v>
      </c>
      <c r="E11" t="n">
        <v>14.5</v>
      </c>
      <c r="F11" t="n">
        <v>21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1300</v>
      </c>
      <c r="L11" t="n">
        <v>7.8</v>
      </c>
      <c r="M11" t="n">
        <v>0</v>
      </c>
      <c r="N11" t="inlineStr">
        <is>
          <t>No ferroso</t>
        </is>
      </c>
      <c r="O11" t="inlineStr">
        <is>
          <t>0</t>
        </is>
      </c>
      <c r="P11" t="inlineStr">
        <is>
          <t>-</t>
        </is>
      </c>
      <c r="Q11" t="inlineStr">
        <is>
          <t>-</t>
        </is>
      </c>
      <c r="R11" t="inlineStr">
        <is>
          <t>-</t>
        </is>
      </c>
    </row>
    <row r="12">
      <c r="A12" t="inlineStr">
        <is>
          <t>PO195269</t>
        </is>
      </c>
      <c r="B12" t="inlineStr">
        <is>
          <t>JUAN EMERSON DELGADILLO MARTINEZ</t>
        </is>
      </c>
      <c r="C12" t="inlineStr">
        <is>
          <t>78721</t>
        </is>
      </c>
      <c r="D12" t="n">
        <v>661.0999999999999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720</v>
      </c>
      <c r="L12" t="n">
        <v>58</v>
      </c>
      <c r="M12" t="n">
        <v>0</v>
      </c>
      <c r="N12" t="inlineStr">
        <is>
          <t>Bateria</t>
        </is>
      </c>
      <c r="O12" t="inlineStr">
        <is>
          <t>0</t>
        </is>
      </c>
      <c r="P12" s="4" t="n">
        <v>45117.4366087963</v>
      </c>
      <c r="Q12" s="4" t="n">
        <v>45117.46219907407</v>
      </c>
      <c r="R12" t="inlineStr">
        <is>
          <t>CASETA: Recepciones</t>
        </is>
      </c>
    </row>
    <row r="13">
      <c r="A13" t="inlineStr">
        <is>
          <t>PO195270</t>
        </is>
      </c>
      <c r="B13" t="inlineStr">
        <is>
          <t>REGIS ANTONIO HERRERA</t>
        </is>
      </c>
      <c r="C13" t="inlineStr">
        <is>
          <t>78726</t>
        </is>
      </c>
      <c r="D13" t="n">
        <v>373.6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360</v>
      </c>
      <c r="L13" t="n">
        <v>-14.5</v>
      </c>
      <c r="M13" t="n">
        <v>0</v>
      </c>
      <c r="N13" t="inlineStr">
        <is>
          <t>Bateria</t>
        </is>
      </c>
      <c r="O13" t="inlineStr">
        <is>
          <t>0</t>
        </is>
      </c>
      <c r="P13" s="4" t="n">
        <v>45117.45221064815</v>
      </c>
      <c r="Q13" s="4" t="n">
        <v>45117.46774305555</v>
      </c>
      <c r="R13" t="inlineStr">
        <is>
          <t>CASETA: Recepciones</t>
        </is>
      </c>
    </row>
    <row r="14">
      <c r="A14" t="inlineStr">
        <is>
          <t>PO195277</t>
        </is>
      </c>
      <c r="B14" t="inlineStr">
        <is>
          <t>MIGUEL CASTILLO GONZALEZ</t>
        </is>
      </c>
      <c r="C14" t="inlineStr">
        <is>
          <t>78683</t>
        </is>
      </c>
      <c r="D14" t="n">
        <v>3655</v>
      </c>
      <c r="E14" t="n">
        <v>63.5</v>
      </c>
      <c r="F14" t="n">
        <v>449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4280</v>
      </c>
      <c r="L14" t="n">
        <v>16.3</v>
      </c>
      <c r="M14" t="n">
        <v>-80</v>
      </c>
      <c r="N14" t="inlineStr">
        <is>
          <t>PET</t>
        </is>
      </c>
      <c r="O14" t="inlineStr">
        <is>
          <t>0</t>
        </is>
      </c>
      <c r="P14" s="4" t="n">
        <v>45117.39513888889</v>
      </c>
      <c r="Q14" s="4" t="n">
        <v>45117.47563657408</v>
      </c>
      <c r="R14" t="inlineStr">
        <is>
          <t>GRANEL/PLANTA: Receipts</t>
        </is>
      </c>
    </row>
    <row r="15">
      <c r="A15" t="inlineStr">
        <is>
          <t>PO195278</t>
        </is>
      </c>
      <c r="B15" t="inlineStr">
        <is>
          <t>MIGUEL CASTILLO GONZALEZ</t>
        </is>
      </c>
      <c r="C15" t="inlineStr">
        <is>
          <t>78678</t>
        </is>
      </c>
      <c r="D15" t="n">
        <v>5352.1</v>
      </c>
      <c r="E15" t="n">
        <v>40.2</v>
      </c>
      <c r="F15" t="n">
        <v>48.5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5480</v>
      </c>
      <c r="L15" t="n">
        <v>-64.09999999999999</v>
      </c>
      <c r="M15" t="n">
        <v>0</v>
      </c>
      <c r="N15" t="inlineStr">
        <is>
          <t>No ferroso</t>
        </is>
      </c>
      <c r="O15" t="inlineStr">
        <is>
          <t>0</t>
        </is>
      </c>
      <c r="P15" t="inlineStr">
        <is>
          <t>-</t>
        </is>
      </c>
      <c r="Q15" t="inlineStr">
        <is>
          <t>-</t>
        </is>
      </c>
      <c r="R15" t="inlineStr">
        <is>
          <t>-</t>
        </is>
      </c>
    </row>
    <row r="16">
      <c r="A16" t="inlineStr">
        <is>
          <t>PO195293</t>
        </is>
      </c>
      <c r="B16" t="inlineStr">
        <is>
          <t>RUNEL  DE JESUS ESPINOZA LOPEZ</t>
        </is>
      </c>
      <c r="C16" t="inlineStr">
        <is>
          <t>78703</t>
        </is>
      </c>
      <c r="D16" t="n">
        <v>1881.2</v>
      </c>
      <c r="E16" t="n">
        <v>208.5</v>
      </c>
      <c r="F16" t="n">
        <v>56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2240</v>
      </c>
      <c r="L16" t="n">
        <v>32.5</v>
      </c>
      <c r="M16" t="n">
        <v>-40</v>
      </c>
      <c r="N16" t="inlineStr">
        <is>
          <t>No ferroso</t>
        </is>
      </c>
      <c r="O16" t="inlineStr">
        <is>
          <t>0</t>
        </is>
      </c>
      <c r="P16" t="inlineStr">
        <is>
          <t>-</t>
        </is>
      </c>
      <c r="Q16" t="inlineStr">
        <is>
          <t>-</t>
        </is>
      </c>
      <c r="R16" t="inlineStr">
        <is>
          <t>-</t>
        </is>
      </c>
    </row>
    <row r="17">
      <c r="A17" t="inlineStr">
        <is>
          <t>PO195297</t>
        </is>
      </c>
      <c r="B17" t="inlineStr">
        <is>
          <t>KENIA DE LOS ANGELES CASTRO AGUILAR</t>
        </is>
      </c>
      <c r="C17" t="inlineStr">
        <is>
          <t>78737</t>
        </is>
      </c>
      <c r="D17" t="n">
        <v>1217.6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1220</v>
      </c>
      <c r="L17" t="n">
        <v>1.5</v>
      </c>
      <c r="M17" t="n">
        <v>0</v>
      </c>
      <c r="N17" t="inlineStr">
        <is>
          <t>Bateria</t>
        </is>
      </c>
      <c r="O17" t="inlineStr">
        <is>
          <t>0</t>
        </is>
      </c>
      <c r="P17" s="4" t="n">
        <v>45117.50582175926</v>
      </c>
      <c r="Q17" s="4" t="n">
        <v>45117.51525462963</v>
      </c>
      <c r="R17" t="inlineStr">
        <is>
          <t>CASETA: Recepciones</t>
        </is>
      </c>
    </row>
    <row r="18">
      <c r="A18" t="inlineStr">
        <is>
          <t>PO195298</t>
        </is>
      </c>
      <c r="B18" t="inlineStr">
        <is>
          <t>EDGARD SAUL ALMENDAREZ URBINA</t>
        </is>
      </c>
      <c r="C18" t="inlineStr">
        <is>
          <t>78728</t>
        </is>
      </c>
      <c r="D18" t="n">
        <v>946.2</v>
      </c>
      <c r="E18" t="n">
        <v>0</v>
      </c>
      <c r="F18" t="n">
        <v>20.5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980</v>
      </c>
      <c r="L18" t="n">
        <v>4.2</v>
      </c>
      <c r="M18" t="n">
        <v>0</v>
      </c>
      <c r="N18" t="inlineStr">
        <is>
          <t>No ferroso</t>
        </is>
      </c>
      <c r="O18" t="inlineStr">
        <is>
          <t>0</t>
        </is>
      </c>
      <c r="P18" s="4" t="n">
        <v>45117.4790162037</v>
      </c>
      <c r="Q18" s="4" t="n">
        <v>45117.51662037037</v>
      </c>
      <c r="R18" t="inlineStr">
        <is>
          <t>GRANEL/PLANTA: Receipts</t>
        </is>
      </c>
    </row>
    <row r="19">
      <c r="A19" t="inlineStr">
        <is>
          <t>PO195299</t>
        </is>
      </c>
      <c r="B19" t="inlineStr">
        <is>
          <t>FREDDY ANTONIO SANDOVAL PALACIOS</t>
        </is>
      </c>
      <c r="C19" t="inlineStr">
        <is>
          <t>78713</t>
        </is>
      </c>
      <c r="D19" t="n">
        <v>3499.2</v>
      </c>
      <c r="E19" t="n">
        <v>37</v>
      </c>
      <c r="F19" t="n">
        <v>344.5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4000</v>
      </c>
      <c r="L19" t="n">
        <v>25.8</v>
      </c>
      <c r="M19" t="n">
        <v>-80</v>
      </c>
      <c r="N19" t="inlineStr">
        <is>
          <t>PET</t>
        </is>
      </c>
      <c r="O19" t="inlineStr">
        <is>
          <t>0</t>
        </is>
      </c>
      <c r="P19" s="4" t="n">
        <v>45117.43042824074</v>
      </c>
      <c r="Q19" s="4" t="n">
        <v>45117.51938657407</v>
      </c>
      <c r="R19" t="inlineStr">
        <is>
          <t>GRANEL/PLANTA: Receipts</t>
        </is>
      </c>
    </row>
    <row r="20">
      <c r="A20" t="inlineStr">
        <is>
          <t>PO195302</t>
        </is>
      </c>
      <c r="B20" t="inlineStr">
        <is>
          <t>FELIX ARMANDO ZAMORA ZEPEDA</t>
        </is>
      </c>
      <c r="C20" t="inlineStr">
        <is>
          <t>78738</t>
        </is>
      </c>
      <c r="D20" t="n">
        <v>800.7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800</v>
      </c>
      <c r="L20" t="n">
        <v>-1</v>
      </c>
      <c r="M20" t="n">
        <v>0</v>
      </c>
      <c r="N20" t="inlineStr">
        <is>
          <t>Bateria</t>
        </is>
      </c>
      <c r="O20" t="inlineStr">
        <is>
          <t>0</t>
        </is>
      </c>
      <c r="P20" s="4" t="n">
        <v>45117.50620370371</v>
      </c>
      <c r="Q20" s="4" t="n">
        <v>45117.52490740741</v>
      </c>
      <c r="R20" t="inlineStr">
        <is>
          <t>CASETA: Recepciones</t>
        </is>
      </c>
    </row>
    <row r="21">
      <c r="A21" t="inlineStr">
        <is>
          <t>PO195304</t>
        </is>
      </c>
      <c r="B21" t="inlineStr">
        <is>
          <t>JOEL GUILLERMO SARMIENTO QUINTERO</t>
        </is>
      </c>
      <c r="C21" t="inlineStr">
        <is>
          <t>78730</t>
        </is>
      </c>
      <c r="D21" t="n">
        <v>1535.6</v>
      </c>
      <c r="E21" t="n">
        <v>62.5</v>
      </c>
      <c r="F21" t="n">
        <v>157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1780</v>
      </c>
      <c r="L21" t="n">
        <v>16.8</v>
      </c>
      <c r="M21" t="n">
        <v>0</v>
      </c>
      <c r="N21" t="inlineStr">
        <is>
          <t>PET</t>
        </is>
      </c>
      <c r="O21" t="inlineStr">
        <is>
          <t>0</t>
        </is>
      </c>
      <c r="P21" s="4" t="n">
        <v>45117.47626157408</v>
      </c>
      <c r="Q21" s="4" t="n">
        <v>45117.5281712963</v>
      </c>
      <c r="R21" t="inlineStr">
        <is>
          <t>GRANEL/PLANTA: Receipts</t>
        </is>
      </c>
    </row>
    <row r="22">
      <c r="A22" t="inlineStr">
        <is>
          <t>PO195316</t>
        </is>
      </c>
      <c r="B22" t="inlineStr">
        <is>
          <t>KENIA DE LOS ANGELES CASTRO AGUILAR</t>
        </is>
      </c>
      <c r="C22" t="inlineStr">
        <is>
          <t>78736</t>
        </is>
      </c>
      <c r="D22" t="n">
        <v>1074.3</v>
      </c>
      <c r="E22" t="n">
        <v>15.5</v>
      </c>
      <c r="F22" t="n">
        <v>0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1140</v>
      </c>
      <c r="L22" t="n">
        <v>13.8</v>
      </c>
      <c r="M22" t="n">
        <v>0</v>
      </c>
      <c r="N22" t="inlineStr">
        <is>
          <t>No ferroso</t>
        </is>
      </c>
      <c r="O22" t="inlineStr">
        <is>
          <t>0</t>
        </is>
      </c>
      <c r="P22" t="inlineStr">
        <is>
          <t>-</t>
        </is>
      </c>
      <c r="Q22" t="inlineStr">
        <is>
          <t>-</t>
        </is>
      </c>
      <c r="R22" t="inlineStr">
        <is>
          <t>-</t>
        </is>
      </c>
    </row>
    <row r="23">
      <c r="A23" t="inlineStr">
        <is>
          <t>PO195328</t>
        </is>
      </c>
      <c r="B23" t="inlineStr">
        <is>
          <t>RUNEL  DE JESUS ESPINOZA LOPEZ</t>
        </is>
      </c>
      <c r="C23" t="inlineStr">
        <is>
          <t>78744</t>
        </is>
      </c>
      <c r="D23" t="n">
        <v>2042.6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2000</v>
      </c>
      <c r="L23" t="n">
        <v>-43.5</v>
      </c>
      <c r="M23" t="n">
        <v>0</v>
      </c>
      <c r="N23" t="inlineStr">
        <is>
          <t>Bateria</t>
        </is>
      </c>
      <c r="O23" t="inlineStr">
        <is>
          <t>0</t>
        </is>
      </c>
      <c r="P23" s="4" t="n">
        <v>45117.59362268518</v>
      </c>
      <c r="Q23" s="4" t="n">
        <v>45117.6122337963</v>
      </c>
      <c r="R23" t="inlineStr">
        <is>
          <t>CASETA: Recepciones</t>
        </is>
      </c>
    </row>
    <row r="24">
      <c r="A24" t="inlineStr">
        <is>
          <t>PO195331</t>
        </is>
      </c>
      <c r="B24" t="inlineStr">
        <is>
          <t>KARLA VANESSA NAVARRETE ESTRADA</t>
        </is>
      </c>
      <c r="C24" t="inlineStr">
        <is>
          <t>78767</t>
        </is>
      </c>
      <c r="D24" t="n">
        <v>745.3</v>
      </c>
      <c r="E24" t="n">
        <v>1</v>
      </c>
      <c r="F24" t="n">
        <v>77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720</v>
      </c>
      <c r="L24" t="n">
        <v>-27.8</v>
      </c>
      <c r="M24" t="n">
        <v>80</v>
      </c>
      <c r="N24" t="inlineStr">
        <is>
          <t>PET</t>
        </is>
      </c>
      <c r="O24" t="inlineStr">
        <is>
          <t>0</t>
        </is>
      </c>
      <c r="P24" s="4" t="n">
        <v>45117.60280092592</v>
      </c>
      <c r="Q24" s="4" t="n">
        <v>45117.61575231481</v>
      </c>
      <c r="R24" t="inlineStr">
        <is>
          <t>GRANEL/PLANTA: Receipts</t>
        </is>
      </c>
    </row>
    <row r="25">
      <c r="A25" t="inlineStr">
        <is>
          <t>PO195334</t>
        </is>
      </c>
      <c r="B25" t="inlineStr">
        <is>
          <t>FRANCISCO JAVIER FONSECA RODRÍGUEZ</t>
        </is>
      </c>
      <c r="C25" t="inlineStr">
        <is>
          <t>78758</t>
        </is>
      </c>
      <c r="D25" t="n">
        <v>1268.1</v>
      </c>
      <c r="E25" t="n">
        <v>10</v>
      </c>
      <c r="F25" t="n">
        <v>30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1340</v>
      </c>
      <c r="L25" t="n">
        <v>21.6</v>
      </c>
      <c r="M25" t="n">
        <v>0</v>
      </c>
      <c r="N25" t="inlineStr">
        <is>
          <t>No ferroso</t>
        </is>
      </c>
      <c r="O25" t="inlineStr">
        <is>
          <t>0</t>
        </is>
      </c>
      <c r="P25" t="inlineStr">
        <is>
          <t>-</t>
        </is>
      </c>
      <c r="Q25" t="inlineStr">
        <is>
          <t>-</t>
        </is>
      </c>
      <c r="R25" t="inlineStr">
        <is>
          <t>-</t>
        </is>
      </c>
    </row>
    <row r="26">
      <c r="A26" t="inlineStr">
        <is>
          <t>PO195337</t>
        </is>
      </c>
      <c r="B26" t="inlineStr">
        <is>
          <t>JIMMY JOSÉ CONTRERAS PALACIOS</t>
        </is>
      </c>
      <c r="C26" t="inlineStr">
        <is>
          <t>78768</t>
        </is>
      </c>
      <c r="D26" t="n">
        <v>354.2</v>
      </c>
      <c r="E26" t="n">
        <v>0</v>
      </c>
      <c r="F26" t="n">
        <v>43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400</v>
      </c>
      <c r="L26" t="n">
        <v>0.7</v>
      </c>
      <c r="M26" t="n">
        <v>0</v>
      </c>
      <c r="N26" t="inlineStr">
        <is>
          <t>PET</t>
        </is>
      </c>
      <c r="O26" t="inlineStr">
        <is>
          <t>0</t>
        </is>
      </c>
      <c r="P26" s="4" t="n">
        <v>45117.62333333334</v>
      </c>
      <c r="Q26" s="4" t="n">
        <v>45117.62847222222</v>
      </c>
      <c r="R26" t="inlineStr">
        <is>
          <t>GRANEL/PLANTA: Receipts</t>
        </is>
      </c>
    </row>
    <row r="27">
      <c r="A27" t="inlineStr">
        <is>
          <t>PO195338</t>
        </is>
      </c>
      <c r="B27" t="inlineStr">
        <is>
          <t>HEYSEELL DIAMANTINA SANCHEZ GUTIERREZ</t>
        </is>
      </c>
      <c r="C27" t="inlineStr">
        <is>
          <t>78755</t>
        </is>
      </c>
      <c r="D27" t="n">
        <v>1050.6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1040</v>
      </c>
      <c r="L27" t="n">
        <v>-11.5</v>
      </c>
      <c r="M27" t="n">
        <v>0</v>
      </c>
      <c r="N27" t="inlineStr">
        <is>
          <t>Bateria</t>
        </is>
      </c>
      <c r="O27" t="inlineStr">
        <is>
          <t>0</t>
        </is>
      </c>
      <c r="P27" s="4" t="n">
        <v>45117.59447916667</v>
      </c>
      <c r="Q27" s="4" t="n">
        <v>45117.62930555556</v>
      </c>
      <c r="R27" t="inlineStr">
        <is>
          <t>CASETA: Recepciones</t>
        </is>
      </c>
    </row>
    <row r="28">
      <c r="A28" t="inlineStr">
        <is>
          <t>PO195346</t>
        </is>
      </c>
      <c r="B28" t="inlineStr">
        <is>
          <t>LUIS MANUEL CHAVEZ VELASQUEZ</t>
        </is>
      </c>
      <c r="C28" t="inlineStr">
        <is>
          <t>78765</t>
        </is>
      </c>
      <c r="D28" t="n">
        <v>2201.6</v>
      </c>
      <c r="E28" t="n">
        <v>54.5</v>
      </c>
      <c r="F28" t="n">
        <v>194.5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2460</v>
      </c>
      <c r="L28" t="n">
        <v>1.9</v>
      </c>
      <c r="M28" t="n">
        <v>0</v>
      </c>
      <c r="N28" t="inlineStr">
        <is>
          <t>PET</t>
        </is>
      </c>
      <c r="O28" t="inlineStr">
        <is>
          <t>0</t>
        </is>
      </c>
      <c r="P28" s="4" t="n">
        <v>45117.60119212963</v>
      </c>
      <c r="Q28" s="4" t="n">
        <v>45117.65511574074</v>
      </c>
      <c r="R28" t="inlineStr">
        <is>
          <t>GRANEL/PLANTA: Receipts</t>
        </is>
      </c>
    </row>
    <row r="29">
      <c r="A29" t="inlineStr">
        <is>
          <t>PO195348</t>
        </is>
      </c>
      <c r="B29" t="inlineStr">
        <is>
          <t>LUIS MANUEL CHAVEZ VELASQUEZ</t>
        </is>
      </c>
      <c r="C29" t="inlineStr">
        <is>
          <t>78772</t>
        </is>
      </c>
      <c r="D29" t="n">
        <v>2046.6</v>
      </c>
      <c r="E29" t="n">
        <v>22.5</v>
      </c>
      <c r="F29" t="n">
        <v>200.5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2360</v>
      </c>
      <c r="L29" t="n">
        <v>4.4</v>
      </c>
      <c r="M29" t="n">
        <v>-80</v>
      </c>
      <c r="N29" t="inlineStr">
        <is>
          <t>PET</t>
        </is>
      </c>
      <c r="O29" t="inlineStr">
        <is>
          <t>0</t>
        </is>
      </c>
      <c r="P29" s="4" t="n">
        <v>45117.61805555555</v>
      </c>
      <c r="Q29" s="4" t="n">
        <v>45117.65623842592</v>
      </c>
      <c r="R29" t="inlineStr">
        <is>
          <t>GRANEL/PLANTA: Receipts</t>
        </is>
      </c>
    </row>
    <row r="30">
      <c r="A30" t="inlineStr">
        <is>
          <t>PO195349</t>
        </is>
      </c>
      <c r="B30" t="inlineStr">
        <is>
          <t>RICARDO JOSUE ORTIZ BLAS</t>
        </is>
      </c>
      <c r="C30" t="inlineStr">
        <is>
          <t>78781</t>
        </is>
      </c>
      <c r="D30" t="n">
        <v>508.7</v>
      </c>
      <c r="E30" t="n">
        <v>0</v>
      </c>
      <c r="F30" t="n">
        <v>49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580</v>
      </c>
      <c r="L30" t="n">
        <v>20.2</v>
      </c>
      <c r="M30" t="n">
        <v>0</v>
      </c>
      <c r="N30" t="inlineStr">
        <is>
          <t>PET</t>
        </is>
      </c>
      <c r="O30" t="inlineStr">
        <is>
          <t>0</t>
        </is>
      </c>
      <c r="P30" s="4" t="n">
        <v>45117.63635416667</v>
      </c>
      <c r="Q30" s="4" t="n">
        <v>45117.65670138889</v>
      </c>
      <c r="R30" t="inlineStr">
        <is>
          <t>GRANEL/PLANTA: Receipts</t>
        </is>
      </c>
    </row>
    <row r="31">
      <c r="A31" t="inlineStr">
        <is>
          <t>PO195354</t>
        </is>
      </c>
      <c r="B31" t="inlineStr">
        <is>
          <t>WILLIAM JOSE CASTILLO ALEMAN</t>
        </is>
      </c>
      <c r="C31" t="inlineStr">
        <is>
          <t>78782</t>
        </is>
      </c>
      <c r="D31" t="n">
        <v>282.1</v>
      </c>
      <c r="E31" t="n">
        <v>3.5</v>
      </c>
      <c r="F31" t="n">
        <v>12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280</v>
      </c>
      <c r="L31" t="n">
        <v>-19.1</v>
      </c>
      <c r="M31" t="n">
        <v>0</v>
      </c>
      <c r="N31" t="inlineStr">
        <is>
          <t>PET</t>
        </is>
      </c>
      <c r="O31" t="inlineStr">
        <is>
          <t>0</t>
        </is>
      </c>
      <c r="P31" s="4" t="n">
        <v>45117.66055555556</v>
      </c>
      <c r="Q31" s="4" t="n">
        <v>45117.66486111111</v>
      </c>
      <c r="R31" t="inlineStr">
        <is>
          <t>GRANEL/PLANTA: Receipts</t>
        </is>
      </c>
    </row>
    <row r="32">
      <c r="A32" t="inlineStr">
        <is>
          <t>PO195356</t>
        </is>
      </c>
      <c r="B32" t="inlineStr">
        <is>
          <t>RICARDO JOSUE ORTIZ BLAS</t>
        </is>
      </c>
      <c r="C32" t="inlineStr">
        <is>
          <t>78769</t>
        </is>
      </c>
      <c r="D32" t="n">
        <v>321.4999999999999</v>
      </c>
      <c r="E32" t="n">
        <v>0</v>
      </c>
      <c r="F32" t="n">
        <v>20.5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340</v>
      </c>
      <c r="L32" t="n">
        <v>-8.199999999999999</v>
      </c>
      <c r="M32" t="n">
        <v>0</v>
      </c>
      <c r="N32" t="inlineStr">
        <is>
          <t>No ferroso</t>
        </is>
      </c>
      <c r="O32" t="inlineStr">
        <is>
          <t>0</t>
        </is>
      </c>
      <c r="P32" s="4" t="n">
        <v>45117.61409722222</v>
      </c>
      <c r="Q32" s="4" t="n">
        <v>45117.6652662037</v>
      </c>
      <c r="R32" t="inlineStr">
        <is>
          <t>GRANEL/PLANTA: Receipts</t>
        </is>
      </c>
    </row>
    <row r="33">
      <c r="A33" t="inlineStr">
        <is>
          <t>PO195361</t>
        </is>
      </c>
      <c r="B33" t="inlineStr">
        <is>
          <t>JUANA CRISTINA ESPINO ESPINOZA</t>
        </is>
      </c>
      <c r="C33" t="inlineStr">
        <is>
          <t>78770</t>
        </is>
      </c>
      <c r="D33" t="n">
        <v>686.0000000000001</v>
      </c>
      <c r="E33" t="n">
        <v>4.5</v>
      </c>
      <c r="F33" t="n">
        <v>13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780</v>
      </c>
      <c r="L33" t="n">
        <v>41.2</v>
      </c>
      <c r="M33" t="n">
        <v>0</v>
      </c>
      <c r="N33" t="inlineStr">
        <is>
          <t>No ferroso</t>
        </is>
      </c>
      <c r="O33" t="inlineStr">
        <is>
          <t>0</t>
        </is>
      </c>
      <c r="P33" s="4" t="n">
        <v>45117.61930555556</v>
      </c>
      <c r="Q33" s="4" t="n">
        <v>45117.68067129629</v>
      </c>
      <c r="R33" t="inlineStr">
        <is>
          <t>GRANEL/PLANTA: Receipts</t>
        </is>
      </c>
    </row>
    <row r="34">
      <c r="A34" t="inlineStr">
        <is>
          <t>PO195362</t>
        </is>
      </c>
      <c r="B34" t="inlineStr">
        <is>
          <t>ADRIANA DEL CARMEN RAMIREZ</t>
        </is>
      </c>
      <c r="C34" t="inlineStr">
        <is>
          <t>78783</t>
        </is>
      </c>
      <c r="D34" t="n">
        <v>879.3000000000001</v>
      </c>
      <c r="E34" t="n">
        <v>2.5</v>
      </c>
      <c r="F34" t="n">
        <v>86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1060</v>
      </c>
      <c r="L34" t="n">
        <v>87.7</v>
      </c>
      <c r="M34" t="n">
        <v>0</v>
      </c>
      <c r="N34" t="inlineStr">
        <is>
          <t>PET</t>
        </is>
      </c>
      <c r="O34" t="inlineStr">
        <is>
          <t>0</t>
        </is>
      </c>
      <c r="P34" s="4" t="n">
        <v>45117.66195601852</v>
      </c>
      <c r="Q34" s="4" t="n">
        <v>45117.68239583333</v>
      </c>
      <c r="R34" t="inlineStr">
        <is>
          <t>GRANEL/PLANTA: Receipts</t>
        </is>
      </c>
    </row>
    <row r="35">
      <c r="A35" t="inlineStr">
        <is>
          <t>PO195366</t>
        </is>
      </c>
      <c r="B35" t="inlineStr">
        <is>
          <t>GABRIEL DE JESUS RUGAMA OCON</t>
        </is>
      </c>
      <c r="C35" t="inlineStr">
        <is>
          <t>78378</t>
        </is>
      </c>
      <c r="D35" t="n">
        <v>4833.7</v>
      </c>
      <c r="E35" t="n">
        <v>14</v>
      </c>
      <c r="F35" t="n">
        <v>432.5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5380</v>
      </c>
      <c r="L35" t="n">
        <v>17.1</v>
      </c>
      <c r="M35" t="n">
        <v>-80</v>
      </c>
      <c r="N35" t="inlineStr">
        <is>
          <t>PET</t>
        </is>
      </c>
      <c r="O35" t="inlineStr">
        <is>
          <t>0</t>
        </is>
      </c>
      <c r="P35" t="inlineStr">
        <is>
          <t>-</t>
        </is>
      </c>
      <c r="Q35" t="inlineStr">
        <is>
          <t>-</t>
        </is>
      </c>
      <c r="R35" t="inlineStr">
        <is>
          <t>-</t>
        </is>
      </c>
    </row>
    <row r="36">
      <c r="A36" t="inlineStr">
        <is>
          <t>PO195376</t>
        </is>
      </c>
      <c r="B36" t="inlineStr">
        <is>
          <t>HERNALDO ANTONIO HERNÁNDEZ LÓPEZ</t>
        </is>
      </c>
      <c r="C36" t="inlineStr">
        <is>
          <t>78771</t>
        </is>
      </c>
      <c r="D36" t="n">
        <v>1500.3</v>
      </c>
      <c r="E36" t="n">
        <v>4.5</v>
      </c>
      <c r="F36" t="n">
        <v>27.5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1520</v>
      </c>
      <c r="L36" t="n">
        <v>-16.2</v>
      </c>
      <c r="M36" t="n">
        <v>0</v>
      </c>
      <c r="N36" t="inlineStr">
        <is>
          <t>No ferroso</t>
        </is>
      </c>
      <c r="O36" t="inlineStr">
        <is>
          <t>0</t>
        </is>
      </c>
      <c r="P36" t="inlineStr">
        <is>
          <t>-</t>
        </is>
      </c>
      <c r="Q36" t="inlineStr">
        <is>
          <t>-</t>
        </is>
      </c>
      <c r="R36" t="inlineStr">
        <is>
          <t>-</t>
        </is>
      </c>
    </row>
    <row r="37">
      <c r="A37" t="inlineStr">
        <is>
          <t>PO195400</t>
        </is>
      </c>
      <c r="B37" t="inlineStr">
        <is>
          <t>YOSER ANTONIO MOLINA SANDOVAL</t>
        </is>
      </c>
      <c r="C37" t="inlineStr">
        <is>
          <t>78741</t>
        </is>
      </c>
      <c r="D37" t="n">
        <v>3138.5</v>
      </c>
      <c r="E37" t="n">
        <v>65.5</v>
      </c>
      <c r="F37" t="n">
        <v>242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3560</v>
      </c>
      <c r="L37" t="n">
        <v>21.1</v>
      </c>
      <c r="M37" t="n">
        <v>-80</v>
      </c>
      <c r="N37" t="inlineStr">
        <is>
          <t>PET</t>
        </is>
      </c>
      <c r="O37" t="inlineStr">
        <is>
          <t>0</t>
        </is>
      </c>
      <c r="P37" s="4" t="n">
        <v>45117.66664351852</v>
      </c>
      <c r="Q37" s="4" t="n">
        <v>45117.73498842592</v>
      </c>
      <c r="R37" t="inlineStr">
        <is>
          <t>GRANEL/PLANTA: Receipts</t>
        </is>
      </c>
    </row>
    <row r="38">
      <c r="A38" t="inlineStr">
        <is>
          <t>PO195402</t>
        </is>
      </c>
      <c r="B38" t="inlineStr">
        <is>
          <t>OSCAR ANTONIO TALENO</t>
        </is>
      </c>
      <c r="C38" t="inlineStr">
        <is>
          <t>78801</t>
        </is>
      </c>
      <c r="D38" t="n">
        <v>490.9999999999999</v>
      </c>
      <c r="E38" t="n">
        <v>22</v>
      </c>
      <c r="F38" t="n">
        <v>14.5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540</v>
      </c>
      <c r="L38" t="n">
        <v>-18.6</v>
      </c>
      <c r="M38" t="n">
        <v>0</v>
      </c>
      <c r="N38" t="inlineStr">
        <is>
          <t>No ferroso</t>
        </is>
      </c>
      <c r="O38" t="inlineStr">
        <is>
          <t>0</t>
        </is>
      </c>
      <c r="P38" s="4" t="n">
        <v>45117.68961805556</v>
      </c>
      <c r="Q38" s="4" t="n">
        <v>45117.73684027778</v>
      </c>
      <c r="R38" t="inlineStr">
        <is>
          <t>GRANEL/PLANTA: Receipts</t>
        </is>
      </c>
    </row>
    <row r="39">
      <c r="A39" t="inlineStr">
        <is>
          <t>PO195403</t>
        </is>
      </c>
      <c r="B39" t="inlineStr">
        <is>
          <t>VALESKA GARDENIA MOLINA ANGULO</t>
        </is>
      </c>
      <c r="C39" t="inlineStr">
        <is>
          <t>78794</t>
        </is>
      </c>
      <c r="D39" t="n">
        <v>3097</v>
      </c>
      <c r="E39" t="n">
        <v>12.5</v>
      </c>
      <c r="F39" t="n">
        <v>264.5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3400</v>
      </c>
      <c r="L39" t="n">
        <v>11.3</v>
      </c>
      <c r="M39" t="n">
        <v>0</v>
      </c>
      <c r="N39" t="inlineStr">
        <is>
          <t>PET</t>
        </is>
      </c>
      <c r="O39" t="inlineStr">
        <is>
          <t>0</t>
        </is>
      </c>
      <c r="P39" t="inlineStr">
        <is>
          <t>-</t>
        </is>
      </c>
      <c r="Q39" t="inlineStr">
        <is>
          <t>-</t>
        </is>
      </c>
      <c r="R39" t="inlineStr">
        <is>
          <t>-</t>
        </is>
      </c>
    </row>
    <row r="40">
      <c r="A40" t="inlineStr">
        <is>
          <t>PO195405</t>
        </is>
      </c>
      <c r="B40" t="inlineStr">
        <is>
          <t>GABRIEL DE JESUS RUGAMA OCON</t>
        </is>
      </c>
      <c r="C40" t="inlineStr">
        <is>
          <t>78786</t>
        </is>
      </c>
      <c r="D40" t="n">
        <v>3593.9</v>
      </c>
      <c r="E40" t="n">
        <v>13.5</v>
      </c>
      <c r="F40" t="n">
        <v>281.5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3960</v>
      </c>
      <c r="L40" t="n">
        <v>57.6</v>
      </c>
      <c r="M40" t="n">
        <v>0</v>
      </c>
      <c r="N40" t="inlineStr">
        <is>
          <t>PET</t>
        </is>
      </c>
      <c r="O40" t="inlineStr">
        <is>
          <t>0</t>
        </is>
      </c>
      <c r="P40" t="inlineStr">
        <is>
          <t>-</t>
        </is>
      </c>
      <c r="Q40" t="inlineStr">
        <is>
          <t>-</t>
        </is>
      </c>
      <c r="R40" t="inlineStr">
        <is>
          <t>-</t>
        </is>
      </c>
    </row>
    <row r="41">
      <c r="A41" t="inlineStr">
        <is>
          <t>PO195407</t>
        </is>
      </c>
      <c r="B41" t="inlineStr">
        <is>
          <t>ENA MARITZA URBINA CASTELLON</t>
        </is>
      </c>
      <c r="C41" t="inlineStr">
        <is>
          <t>78789</t>
        </is>
      </c>
      <c r="D41" t="n">
        <v>966.9000000000001</v>
      </c>
      <c r="E41" t="n">
        <v>3</v>
      </c>
      <c r="F41" t="n">
        <v>14.5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1000</v>
      </c>
      <c r="L41" t="n">
        <v>11.1</v>
      </c>
      <c r="M41" t="n">
        <v>0</v>
      </c>
      <c r="N41" t="inlineStr">
        <is>
          <t>No ferroso</t>
        </is>
      </c>
      <c r="O41" t="inlineStr">
        <is>
          <t>0</t>
        </is>
      </c>
      <c r="P41" s="4" t="n">
        <v>45117.68170138889</v>
      </c>
      <c r="Q41" s="4" t="n">
        <v>45117.7409837963</v>
      </c>
      <c r="R41" t="inlineStr">
        <is>
          <t>GRANEL/PLANTA: Receipts</t>
        </is>
      </c>
    </row>
    <row r="42">
      <c r="A42" t="inlineStr">
        <is>
          <t>PO195411</t>
        </is>
      </c>
      <c r="B42" t="inlineStr">
        <is>
          <t>HUBENCE TORREZ ABURTO</t>
        </is>
      </c>
      <c r="C42" t="inlineStr">
        <is>
          <t>78788</t>
        </is>
      </c>
      <c r="D42" t="n">
        <v>10561.2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10540</v>
      </c>
      <c r="L42" t="n">
        <v>-23</v>
      </c>
      <c r="M42" t="n">
        <v>0</v>
      </c>
      <c r="N42" t="inlineStr">
        <is>
          <t>Bateria</t>
        </is>
      </c>
      <c r="O42" t="inlineStr">
        <is>
          <t>0</t>
        </is>
      </c>
      <c r="P42" s="4" t="n">
        <v>45117.67018518518</v>
      </c>
      <c r="Q42" s="4" t="n">
        <v>45117.74210648148</v>
      </c>
      <c r="R42" t="inlineStr">
        <is>
          <t>CASETA: Recepciones</t>
        </is>
      </c>
    </row>
    <row r="43">
      <c r="A43" t="inlineStr">
        <is>
          <t>PO195412</t>
        </is>
      </c>
      <c r="B43" t="inlineStr">
        <is>
          <t>JULIO CESAR BORDAS VARGAS</t>
        </is>
      </c>
      <c r="C43" t="inlineStr">
        <is>
          <t>78803</t>
        </is>
      </c>
      <c r="D43" t="n">
        <v>605.5999999999999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620</v>
      </c>
      <c r="L43" t="n">
        <v>13.5</v>
      </c>
      <c r="M43" t="n">
        <v>0</v>
      </c>
      <c r="N43" t="inlineStr">
        <is>
          <t>Bateria</t>
        </is>
      </c>
      <c r="O43" t="inlineStr">
        <is>
          <t>0</t>
        </is>
      </c>
      <c r="P43" s="4" t="n">
        <v>45117.69613425926</v>
      </c>
      <c r="Q43" s="4" t="n">
        <v>45117.74236111111</v>
      </c>
      <c r="R43" t="inlineStr">
        <is>
          <t>CASETA: Recepciones</t>
        </is>
      </c>
    </row>
    <row r="44">
      <c r="A44" t="inlineStr">
        <is>
          <t>PO195413</t>
        </is>
      </c>
      <c r="B44" t="inlineStr">
        <is>
          <t>HERNALDO ANTONIO HERNÁNDEZ LÓPEZ</t>
        </is>
      </c>
      <c r="C44" t="inlineStr">
        <is>
          <t>78804</t>
        </is>
      </c>
      <c r="D44" t="n">
        <v>221.6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240</v>
      </c>
      <c r="L44" t="n">
        <v>17.5</v>
      </c>
      <c r="M44" t="n">
        <v>0</v>
      </c>
      <c r="N44" t="inlineStr">
        <is>
          <t>Bateria</t>
        </is>
      </c>
      <c r="O44" t="inlineStr">
        <is>
          <t>0</t>
        </is>
      </c>
      <c r="P44" s="4" t="n">
        <v>45117.69644675926</v>
      </c>
      <c r="Q44" s="4" t="n">
        <v>45117.74288194445</v>
      </c>
      <c r="R44" t="inlineStr">
        <is>
          <t>CASETA: Recepciones</t>
        </is>
      </c>
    </row>
    <row r="45">
      <c r="A45" t="inlineStr">
        <is>
          <t>PO195414</t>
        </is>
      </c>
      <c r="B45" t="inlineStr">
        <is>
          <t>LISSETTE ISABEL MENDOZA</t>
        </is>
      </c>
      <c r="C45" t="inlineStr">
        <is>
          <t>78793</t>
        </is>
      </c>
      <c r="D45" t="n">
        <v>404.6</v>
      </c>
      <c r="E45" t="n">
        <v>34</v>
      </c>
      <c r="F45" t="n">
        <v>12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460</v>
      </c>
      <c r="L45" t="n">
        <v>3.8</v>
      </c>
      <c r="M45" t="n">
        <v>0</v>
      </c>
      <c r="N45" t="inlineStr">
        <is>
          <t>No ferroso</t>
        </is>
      </c>
      <c r="O45" t="inlineStr">
        <is>
          <t>0</t>
        </is>
      </c>
      <c r="P45" s="4" t="n">
        <v>45117.66675925926</v>
      </c>
      <c r="Q45" s="4" t="n">
        <v>45117.74334490741</v>
      </c>
      <c r="R45" t="inlineStr">
        <is>
          <t>GRANEL/PLANTA: Receipts</t>
        </is>
      </c>
    </row>
    <row r="46">
      <c r="A46" t="inlineStr">
        <is>
          <t>PO195422</t>
        </is>
      </c>
      <c r="B46" t="inlineStr">
        <is>
          <t>LUIS ANTONIO ORELLANA URBINA</t>
        </is>
      </c>
      <c r="C46" t="inlineStr">
        <is>
          <t>78831</t>
        </is>
      </c>
      <c r="D46" t="n">
        <v>874.4000000000001</v>
      </c>
      <c r="E46" t="n">
        <v>7</v>
      </c>
      <c r="F46" t="n">
        <v>10.5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860</v>
      </c>
      <c r="L46" t="n">
        <v>-24.8</v>
      </c>
      <c r="M46" t="n">
        <v>40</v>
      </c>
      <c r="N46" t="inlineStr">
        <is>
          <t>No ferroso</t>
        </is>
      </c>
      <c r="O46" t="inlineStr">
        <is>
          <t>0</t>
        </is>
      </c>
      <c r="P46" s="4" t="n">
        <v>45118.33045138889</v>
      </c>
      <c r="Q46" s="4" t="n">
        <v>45118.34212962963</v>
      </c>
      <c r="R46" t="inlineStr">
        <is>
          <t>GRANEL/PLANTA: Receipts</t>
        </is>
      </c>
    </row>
    <row r="47">
      <c r="A47" t="inlineStr">
        <is>
          <t>PO195426</t>
        </is>
      </c>
      <c r="B47" t="inlineStr">
        <is>
          <t>MEYLING NEFREK AGUILAR BLANDON.</t>
        </is>
      </c>
      <c r="C47" t="inlineStr">
        <is>
          <t>78834</t>
        </is>
      </c>
      <c r="D47" t="n">
        <v>1241.6</v>
      </c>
      <c r="E47" t="n">
        <v>0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1300</v>
      </c>
      <c r="L47" t="n">
        <v>57.5</v>
      </c>
      <c r="M47" t="n">
        <v>0</v>
      </c>
      <c r="N47" t="inlineStr">
        <is>
          <t>Bateria</t>
        </is>
      </c>
      <c r="O47" t="inlineStr">
        <is>
          <t>0</t>
        </is>
      </c>
      <c r="P47" t="inlineStr">
        <is>
          <t>-</t>
        </is>
      </c>
      <c r="Q47" t="inlineStr">
        <is>
          <t>-</t>
        </is>
      </c>
      <c r="R47" t="inlineStr">
        <is>
          <t>-</t>
        </is>
      </c>
    </row>
    <row r="48">
      <c r="A48" t="inlineStr">
        <is>
          <t>PO195427</t>
        </is>
      </c>
      <c r="B48" t="inlineStr">
        <is>
          <t>AMPARO DEYANIRA GONZALEZ MERCADO</t>
        </is>
      </c>
      <c r="C48" t="inlineStr">
        <is>
          <t>78837</t>
        </is>
      </c>
      <c r="D48" t="n">
        <v>738.9000000000001</v>
      </c>
      <c r="E48" t="n">
        <v>0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760</v>
      </c>
      <c r="L48" t="n">
        <v>20.5</v>
      </c>
      <c r="M48" t="n">
        <v>0</v>
      </c>
      <c r="N48" t="inlineStr">
        <is>
          <t>Bateria</t>
        </is>
      </c>
      <c r="O48" t="inlineStr">
        <is>
          <t>0</t>
        </is>
      </c>
      <c r="P48" t="inlineStr">
        <is>
          <t>-</t>
        </is>
      </c>
      <c r="Q48" t="inlineStr">
        <is>
          <t>-</t>
        </is>
      </c>
      <c r="R48" t="inlineStr">
        <is>
          <t>-</t>
        </is>
      </c>
    </row>
    <row r="49">
      <c r="A49" t="inlineStr">
        <is>
          <t>PO195428</t>
        </is>
      </c>
      <c r="B49" t="inlineStr">
        <is>
          <t>ISABEL ESPINO ESCOTO</t>
        </is>
      </c>
      <c r="C49" t="inlineStr">
        <is>
          <t>78823</t>
        </is>
      </c>
      <c r="D49" t="n">
        <v>2276.8</v>
      </c>
      <c r="E49" t="n">
        <v>20.5</v>
      </c>
      <c r="F49" t="n">
        <v>186.5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2440</v>
      </c>
      <c r="L49" t="n">
        <v>-54.9</v>
      </c>
      <c r="M49" t="n">
        <v>0</v>
      </c>
      <c r="N49" t="inlineStr">
        <is>
          <t>PET</t>
        </is>
      </c>
      <c r="O49" t="inlineStr">
        <is>
          <t>0</t>
        </is>
      </c>
      <c r="P49" s="4" t="n">
        <v>45118.3315162037</v>
      </c>
      <c r="Q49" s="4" t="n">
        <v>45118.36770833333</v>
      </c>
      <c r="R49" t="inlineStr">
        <is>
          <t>GRANEL/PLANTA: Receipts</t>
        </is>
      </c>
    </row>
    <row r="50">
      <c r="A50" t="inlineStr">
        <is>
          <t>PO195430</t>
        </is>
      </c>
      <c r="B50" t="inlineStr">
        <is>
          <t>MEYLING NEFREK AGUILAR BLANDON.</t>
        </is>
      </c>
      <c r="C50" t="inlineStr">
        <is>
          <t>78832</t>
        </is>
      </c>
      <c r="D50" t="n">
        <v>1663</v>
      </c>
      <c r="E50" t="n">
        <v>14.5</v>
      </c>
      <c r="F50" t="n">
        <v>43.5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1740</v>
      </c>
      <c r="L50" t="n">
        <v>-5.3</v>
      </c>
      <c r="M50" t="n">
        <v>0</v>
      </c>
      <c r="N50" t="inlineStr">
        <is>
          <t>No ferroso</t>
        </is>
      </c>
      <c r="O50" t="inlineStr">
        <is>
          <t>0</t>
        </is>
      </c>
      <c r="P50" s="4" t="n">
        <v>45118.33123842593</v>
      </c>
      <c r="Q50" s="4" t="n">
        <v>45118.36914351852</v>
      </c>
      <c r="R50" t="inlineStr">
        <is>
          <t>GRANEL/PLANTA: Receipts</t>
        </is>
      </c>
    </row>
    <row r="51">
      <c r="A51" t="inlineStr">
        <is>
          <t>PO195431</t>
        </is>
      </c>
      <c r="B51" t="inlineStr">
        <is>
          <t>LUIS CARLOS SANDOVAL CHAVEZ</t>
        </is>
      </c>
      <c r="C51" t="inlineStr">
        <is>
          <t>78833</t>
        </is>
      </c>
      <c r="D51" t="n">
        <v>623.9000000000001</v>
      </c>
      <c r="E51" t="n">
        <v>1</v>
      </c>
      <c r="F51" t="n">
        <v>29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700</v>
      </c>
      <c r="L51" t="n">
        <v>42.2</v>
      </c>
      <c r="M51" t="n">
        <v>0</v>
      </c>
      <c r="N51" t="inlineStr">
        <is>
          <t>No ferroso</t>
        </is>
      </c>
      <c r="O51" t="inlineStr">
        <is>
          <t>0</t>
        </is>
      </c>
      <c r="P51" s="4" t="n">
        <v>45118.33211805556</v>
      </c>
      <c r="Q51" s="4" t="n">
        <v>45118.369375</v>
      </c>
      <c r="R51" t="inlineStr">
        <is>
          <t>GRANEL/PLANTA: Receipts</t>
        </is>
      </c>
    </row>
    <row r="52">
      <c r="A52" t="inlineStr">
        <is>
          <t>PO195434</t>
        </is>
      </c>
      <c r="B52" t="inlineStr">
        <is>
          <t>OLINTO JOSE PANIAGUA MANZANAREZ</t>
        </is>
      </c>
      <c r="C52" t="inlineStr">
        <is>
          <t>78844</t>
        </is>
      </c>
      <c r="D52" t="n">
        <v>1025.6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1020</v>
      </c>
      <c r="L52" t="n">
        <v>-6.5</v>
      </c>
      <c r="M52" t="n">
        <v>0</v>
      </c>
      <c r="N52" t="inlineStr">
        <is>
          <t>Bateria</t>
        </is>
      </c>
      <c r="O52" t="inlineStr">
        <is>
          <t>0</t>
        </is>
      </c>
      <c r="P52" s="4" t="n">
        <v>45118.36730324074</v>
      </c>
      <c r="Q52" s="4" t="n">
        <v>45118.37158564815</v>
      </c>
      <c r="R52" t="inlineStr">
        <is>
          <t>CASETA: Recepciones</t>
        </is>
      </c>
    </row>
    <row r="53">
      <c r="A53" t="inlineStr">
        <is>
          <t>PO195439</t>
        </is>
      </c>
      <c r="B53" t="inlineStr">
        <is>
          <t>WALTER ANTONIO BETANCURT LOPEZ</t>
        </is>
      </c>
      <c r="C53" t="inlineStr">
        <is>
          <t>78826</t>
        </is>
      </c>
      <c r="D53" t="n">
        <v>3519.4</v>
      </c>
      <c r="E53" t="n">
        <v>18</v>
      </c>
      <c r="F53" t="n">
        <v>269.5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3900</v>
      </c>
      <c r="L53" t="n">
        <v>79.3</v>
      </c>
      <c r="M53" t="n">
        <v>0</v>
      </c>
      <c r="N53" t="inlineStr">
        <is>
          <t>PET</t>
        </is>
      </c>
      <c r="O53" t="inlineStr">
        <is>
          <t>0</t>
        </is>
      </c>
      <c r="P53" s="4" t="n">
        <v>45118.33248842593</v>
      </c>
      <c r="Q53" s="4" t="n">
        <v>45118.38347222222</v>
      </c>
      <c r="R53" t="inlineStr">
        <is>
          <t>GRANEL/PLANTA: Receipts</t>
        </is>
      </c>
    </row>
    <row r="54">
      <c r="A54" t="inlineStr">
        <is>
          <t>PO195440</t>
        </is>
      </c>
      <c r="B54" t="inlineStr">
        <is>
          <t>JUAN JOSE HERNANDEZ JACKSON</t>
        </is>
      </c>
      <c r="C54" t="inlineStr">
        <is>
          <t>78850</t>
        </is>
      </c>
      <c r="D54" t="n">
        <v>393.9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420</v>
      </c>
      <c r="L54" t="n">
        <v>24.9</v>
      </c>
      <c r="M54" t="n">
        <v>0</v>
      </c>
      <c r="N54" t="inlineStr">
        <is>
          <t>No ferroso</t>
        </is>
      </c>
      <c r="O54" t="inlineStr">
        <is>
          <t>0</t>
        </is>
      </c>
      <c r="P54" s="4" t="n">
        <v>45118.38019675926</v>
      </c>
      <c r="Q54" s="4" t="n">
        <v>45118.38604166666</v>
      </c>
      <c r="R54" t="inlineStr">
        <is>
          <t>GRANEL/PLANTA: Receipts</t>
        </is>
      </c>
    </row>
    <row r="55">
      <c r="A55" t="inlineStr">
        <is>
          <t>PO195447</t>
        </is>
      </c>
      <c r="B55" t="inlineStr">
        <is>
          <t>LEONARDO ANTONIO MOJICA HERNANDEZ</t>
        </is>
      </c>
      <c r="C55" t="inlineStr">
        <is>
          <t>78256</t>
        </is>
      </c>
      <c r="D55" t="n">
        <v>2910.5</v>
      </c>
      <c r="E55" t="n">
        <v>16</v>
      </c>
      <c r="F55" t="n">
        <v>253.5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3180</v>
      </c>
      <c r="L55" t="n">
        <v>-2.4</v>
      </c>
      <c r="M55" t="n">
        <v>0</v>
      </c>
      <c r="N55" t="inlineStr">
        <is>
          <t>PET</t>
        </is>
      </c>
      <c r="O55" t="inlineStr">
        <is>
          <t>0</t>
        </is>
      </c>
      <c r="P55" t="inlineStr">
        <is>
          <t>-</t>
        </is>
      </c>
      <c r="Q55" t="inlineStr">
        <is>
          <t>-</t>
        </is>
      </c>
      <c r="R55" t="inlineStr">
        <is>
          <t>-</t>
        </is>
      </c>
    </row>
    <row r="56">
      <c r="A56" t="inlineStr">
        <is>
          <t>PO195449</t>
        </is>
      </c>
      <c r="B56" t="inlineStr">
        <is>
          <t>FERNANDO ANTONIO FLORES LARIOS</t>
        </is>
      </c>
      <c r="C56" t="inlineStr">
        <is>
          <t>78591</t>
        </is>
      </c>
      <c r="D56" t="n">
        <v>4251.2</v>
      </c>
      <c r="E56" t="n">
        <v>32</v>
      </c>
      <c r="F56" t="n">
        <v>244.5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4620</v>
      </c>
      <c r="L56" t="n">
        <v>10.8</v>
      </c>
      <c r="M56" t="n">
        <v>-80</v>
      </c>
      <c r="N56" t="inlineStr">
        <is>
          <t>PET</t>
        </is>
      </c>
      <c r="O56" t="inlineStr">
        <is>
          <t>0</t>
        </is>
      </c>
      <c r="P56" s="4" t="n">
        <v>45118.39811342592</v>
      </c>
      <c r="Q56" s="4" t="n">
        <v>45118.40709490741</v>
      </c>
      <c r="R56" t="inlineStr">
        <is>
          <t>GRANEL/PLANTA: Receipts</t>
        </is>
      </c>
    </row>
    <row r="57">
      <c r="A57" t="inlineStr">
        <is>
          <t>PO195451</t>
        </is>
      </c>
      <c r="B57" t="inlineStr">
        <is>
          <t>ROBERTO DE JESUS ORTUÑO ROCHA</t>
        </is>
      </c>
      <c r="C57" t="inlineStr">
        <is>
          <t>78487</t>
        </is>
      </c>
      <c r="D57" t="n">
        <v>5112.599999999999</v>
      </c>
      <c r="E57" t="n">
        <v>181.5</v>
      </c>
      <c r="F57" t="n">
        <v>485.5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5880</v>
      </c>
      <c r="L57" t="n">
        <v>17.4</v>
      </c>
      <c r="M57" t="n">
        <v>-80</v>
      </c>
      <c r="N57" t="inlineStr">
        <is>
          <t>PET</t>
        </is>
      </c>
      <c r="O57" t="inlineStr">
        <is>
          <t>0</t>
        </is>
      </c>
      <c r="P57" t="inlineStr">
        <is>
          <t>-</t>
        </is>
      </c>
      <c r="Q57" t="inlineStr">
        <is>
          <t>-</t>
        </is>
      </c>
      <c r="R57" t="inlineStr">
        <is>
          <t>-</t>
        </is>
      </c>
    </row>
    <row r="58">
      <c r="A58" t="inlineStr">
        <is>
          <t>PO195453</t>
        </is>
      </c>
      <c r="B58" t="inlineStr">
        <is>
          <t>VALESKA GARDENIA MOLINA ANGULO</t>
        </is>
      </c>
      <c r="C58" t="inlineStr">
        <is>
          <t>78859</t>
        </is>
      </c>
      <c r="D58" t="n">
        <v>467.6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500</v>
      </c>
      <c r="L58" t="n">
        <v>31.5</v>
      </c>
      <c r="M58" t="n">
        <v>0</v>
      </c>
      <c r="N58" t="inlineStr">
        <is>
          <t>Bateria</t>
        </is>
      </c>
      <c r="O58" t="inlineStr">
        <is>
          <t>0</t>
        </is>
      </c>
      <c r="P58" s="4" t="n">
        <v>45118.40486111111</v>
      </c>
      <c r="Q58" s="4" t="n">
        <v>45118.40907407407</v>
      </c>
      <c r="R58" t="inlineStr">
        <is>
          <t>CASETA: Recepciones</t>
        </is>
      </c>
    </row>
    <row r="59">
      <c r="A59" t="inlineStr">
        <is>
          <t>PO195457</t>
        </is>
      </c>
      <c r="B59" t="inlineStr">
        <is>
          <t>EDUARDO EDUVIGES VANEGAS POTOSME</t>
        </is>
      </c>
      <c r="C59" t="inlineStr">
        <is>
          <t>78860</t>
        </is>
      </c>
      <c r="D59" t="n">
        <v>980.7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1000</v>
      </c>
      <c r="L59" t="n">
        <v>19</v>
      </c>
      <c r="M59" t="n">
        <v>0</v>
      </c>
      <c r="N59" t="inlineStr">
        <is>
          <t>Bateria</t>
        </is>
      </c>
      <c r="O59" t="inlineStr">
        <is>
          <t>0</t>
        </is>
      </c>
      <c r="P59" s="4" t="n">
        <v>45118.4065625</v>
      </c>
      <c r="Q59" s="4" t="n">
        <v>45118.41177083334</v>
      </c>
      <c r="R59" t="inlineStr">
        <is>
          <t>CASETA: Recepciones</t>
        </is>
      </c>
    </row>
    <row r="60">
      <c r="A60" t="inlineStr">
        <is>
          <t>PO195459</t>
        </is>
      </c>
      <c r="B60" t="inlineStr">
        <is>
          <t>MEILIN SUSANA ESPINOZA MATAMOROS</t>
        </is>
      </c>
      <c r="C60" t="inlineStr">
        <is>
          <t>78251</t>
        </is>
      </c>
      <c r="D60" t="n">
        <v>833</v>
      </c>
      <c r="E60" t="n">
        <v>4</v>
      </c>
      <c r="F60" t="n">
        <v>61.5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1000</v>
      </c>
      <c r="L60" t="n">
        <v>19.7</v>
      </c>
      <c r="M60" t="n">
        <v>-80</v>
      </c>
      <c r="N60" t="inlineStr">
        <is>
          <t>PET</t>
        </is>
      </c>
      <c r="O60" t="inlineStr">
        <is>
          <t>0</t>
        </is>
      </c>
      <c r="P60" t="inlineStr">
        <is>
          <t>-</t>
        </is>
      </c>
      <c r="Q60" t="inlineStr">
        <is>
          <t>-</t>
        </is>
      </c>
      <c r="R60" t="inlineStr">
        <is>
          <t>-</t>
        </is>
      </c>
    </row>
    <row r="61">
      <c r="A61" t="inlineStr">
        <is>
          <t>PO195460</t>
        </is>
      </c>
      <c r="B61" t="inlineStr">
        <is>
          <t>VALESKA GARDENIA MOLINA ANGULO</t>
        </is>
      </c>
      <c r="C61" t="inlineStr">
        <is>
          <t>78853</t>
        </is>
      </c>
      <c r="D61" t="n">
        <v>1074.6</v>
      </c>
      <c r="E61" t="n">
        <v>5</v>
      </c>
      <c r="F61" t="n">
        <v>11.5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1080</v>
      </c>
      <c r="L61" t="n">
        <v>-27.2</v>
      </c>
      <c r="M61" t="n">
        <v>0</v>
      </c>
      <c r="N61" t="inlineStr">
        <is>
          <t>No ferroso</t>
        </is>
      </c>
      <c r="O61" t="inlineStr">
        <is>
          <t>0</t>
        </is>
      </c>
      <c r="P61" s="4" t="n">
        <v>45118.38780092593</v>
      </c>
      <c r="Q61" s="4" t="n">
        <v>45118.41707175926</v>
      </c>
      <c r="R61" t="inlineStr">
        <is>
          <t>GRANEL/PLANTA: Receipts</t>
        </is>
      </c>
    </row>
    <row r="62">
      <c r="A62" t="inlineStr">
        <is>
          <t>PO195461</t>
        </is>
      </c>
      <c r="B62" t="inlineStr">
        <is>
          <t>LISANDRO JOSE DUARTE ZEPEDA</t>
        </is>
      </c>
      <c r="C62" t="inlineStr">
        <is>
          <t>78590</t>
        </is>
      </c>
      <c r="D62" t="n">
        <v>679.7</v>
      </c>
      <c r="E62" t="n">
        <v>0</v>
      </c>
      <c r="F62" t="n">
        <v>15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680</v>
      </c>
      <c r="L62" t="n">
        <v>-9.1</v>
      </c>
      <c r="M62" t="n">
        <v>40</v>
      </c>
      <c r="N62" t="inlineStr">
        <is>
          <t>No ferroso</t>
        </is>
      </c>
      <c r="O62" t="inlineStr">
        <is>
          <t>0</t>
        </is>
      </c>
      <c r="P62" s="4" t="n">
        <v>45118.40981481481</v>
      </c>
      <c r="Q62" s="4" t="n">
        <v>45118.4187962963</v>
      </c>
      <c r="R62" t="inlineStr">
        <is>
          <t>GRANEL/PLANTA: Receipts</t>
        </is>
      </c>
    </row>
    <row r="63">
      <c r="A63" t="inlineStr">
        <is>
          <t>PO195466</t>
        </is>
      </c>
      <c r="B63" t="inlineStr">
        <is>
          <t>JOSE FELIPE MENDOZA BELLO</t>
        </is>
      </c>
      <c r="C63" t="inlineStr">
        <is>
          <t>78483</t>
        </is>
      </c>
      <c r="D63" t="n">
        <v>2912.3</v>
      </c>
      <c r="E63" t="n">
        <v>4</v>
      </c>
      <c r="F63" t="n">
        <v>192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3200</v>
      </c>
      <c r="L63" t="n">
        <v>9</v>
      </c>
      <c r="M63" t="n">
        <v>-80</v>
      </c>
      <c r="N63" t="inlineStr">
        <is>
          <t>PET</t>
        </is>
      </c>
      <c r="O63" t="inlineStr">
        <is>
          <t>0</t>
        </is>
      </c>
      <c r="P63" s="4" t="n">
        <v>45118.42207175926</v>
      </c>
      <c r="Q63" s="4" t="n">
        <v>45118.42415509259</v>
      </c>
      <c r="R63" t="inlineStr">
        <is>
          <t>GRANEL/PLANTA: Receipts</t>
        </is>
      </c>
    </row>
    <row r="64">
      <c r="A64" t="inlineStr">
        <is>
          <t>PO195477</t>
        </is>
      </c>
      <c r="B64" t="inlineStr">
        <is>
          <t>LUIS MANUEL CHAVEZ VELASQUEZ</t>
        </is>
      </c>
      <c r="C64" t="inlineStr">
        <is>
          <t>78518</t>
        </is>
      </c>
      <c r="D64" t="n">
        <v>2996</v>
      </c>
      <c r="E64" t="n">
        <v>57.5</v>
      </c>
      <c r="F64" t="n">
        <v>313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3460</v>
      </c>
      <c r="L64" t="n">
        <v>10.5</v>
      </c>
      <c r="M64" t="n">
        <v>-80</v>
      </c>
      <c r="N64" t="inlineStr">
        <is>
          <t>PET</t>
        </is>
      </c>
      <c r="O64" t="inlineStr">
        <is>
          <t>0</t>
        </is>
      </c>
      <c r="P64" s="4" t="n">
        <v>45118.42665509259</v>
      </c>
      <c r="Q64" s="4" t="n">
        <v>45118.43850694445</v>
      </c>
      <c r="R64" t="inlineStr">
        <is>
          <t>GRANEL/PLANTA: Receipts</t>
        </is>
      </c>
    </row>
    <row r="65">
      <c r="A65" t="inlineStr">
        <is>
          <t>PO195479</t>
        </is>
      </c>
      <c r="B65" t="inlineStr">
        <is>
          <t>PEDRO ENRIQUE MORALES GARCIA</t>
        </is>
      </c>
      <c r="C65" t="inlineStr">
        <is>
          <t>78867</t>
        </is>
      </c>
      <c r="D65" t="n">
        <v>368.1</v>
      </c>
      <c r="E65" t="n">
        <v>4.5</v>
      </c>
      <c r="F65" t="n">
        <v>13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380</v>
      </c>
      <c r="L65" t="n">
        <v>-11.3</v>
      </c>
      <c r="M65" t="n">
        <v>0</v>
      </c>
      <c r="N65" t="inlineStr">
        <is>
          <t>No ferroso</t>
        </is>
      </c>
      <c r="O65" t="inlineStr">
        <is>
          <t>0</t>
        </is>
      </c>
      <c r="P65" s="4" t="n">
        <v>45118.43223379629</v>
      </c>
      <c r="Q65" s="4" t="n">
        <v>45118.44167824074</v>
      </c>
      <c r="R65" t="inlineStr">
        <is>
          <t>GRANEL/PLANTA: Receipts</t>
        </is>
      </c>
    </row>
    <row r="66">
      <c r="A66" t="inlineStr">
        <is>
          <t>PO195480</t>
        </is>
      </c>
      <c r="B66" t="inlineStr">
        <is>
          <t>NESTOR NOEL BONILLA GUEVARA</t>
        </is>
      </c>
      <c r="C66" t="inlineStr">
        <is>
          <t>78434</t>
        </is>
      </c>
      <c r="D66" t="n">
        <v>4300.7</v>
      </c>
      <c r="E66" t="n">
        <v>0</v>
      </c>
      <c r="F66" t="n">
        <v>320.5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4620</v>
      </c>
      <c r="L66" t="n">
        <v>-3.3</v>
      </c>
      <c r="M66" t="n">
        <v>0</v>
      </c>
      <c r="N66" t="inlineStr">
        <is>
          <t>PET</t>
        </is>
      </c>
      <c r="O66" t="inlineStr">
        <is>
          <t>0</t>
        </is>
      </c>
      <c r="P66" s="4" t="n">
        <v>45118.44467592592</v>
      </c>
      <c r="Q66" s="4" t="n">
        <v>45118.44629629629</v>
      </c>
      <c r="R66" t="inlineStr">
        <is>
          <t>GRANEL/PLANTA: Receipts</t>
        </is>
      </c>
    </row>
    <row r="67">
      <c r="A67" t="inlineStr">
        <is>
          <t>PO195481</t>
        </is>
      </c>
      <c r="B67" t="inlineStr">
        <is>
          <t>LYDIA APOLONIA LOPEZ</t>
        </is>
      </c>
      <c r="C67" t="inlineStr">
        <is>
          <t>78845</t>
        </is>
      </c>
      <c r="D67" t="n">
        <v>2743.5</v>
      </c>
      <c r="E67" t="n">
        <v>6</v>
      </c>
      <c r="F67" t="n">
        <v>173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2940</v>
      </c>
      <c r="L67" t="n">
        <v>6.7</v>
      </c>
      <c r="M67" t="n">
        <v>0</v>
      </c>
      <c r="N67" t="inlineStr">
        <is>
          <t>PET</t>
        </is>
      </c>
      <c r="O67" t="inlineStr">
        <is>
          <t>0</t>
        </is>
      </c>
      <c r="P67" s="4" t="n">
        <v>45118.36924768519</v>
      </c>
      <c r="Q67" s="4" t="n">
        <v>45118.4489699074</v>
      </c>
      <c r="R67" t="inlineStr">
        <is>
          <t>GRANEL/PLANTA: Receipts</t>
        </is>
      </c>
    </row>
    <row r="68">
      <c r="A68" t="inlineStr">
        <is>
          <t>PO195483</t>
        </is>
      </c>
      <c r="B68" t="inlineStr">
        <is>
          <t>OMAR ANTONIO CARAZO MARTINEZ</t>
        </is>
      </c>
      <c r="C68" t="inlineStr">
        <is>
          <t>78460</t>
        </is>
      </c>
      <c r="D68" t="n">
        <v>4478.099999999999</v>
      </c>
      <c r="E68" t="n">
        <v>17.5</v>
      </c>
      <c r="F68" t="n">
        <v>490.5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5080</v>
      </c>
      <c r="L68" t="n">
        <v>11.5</v>
      </c>
      <c r="M68" t="n">
        <v>-80</v>
      </c>
      <c r="N68" t="inlineStr">
        <is>
          <t>PET</t>
        </is>
      </c>
      <c r="O68" t="inlineStr">
        <is>
          <t>0</t>
        </is>
      </c>
      <c r="P68" s="4" t="n">
        <v>45118.44907407407</v>
      </c>
      <c r="Q68" s="4" t="n">
        <v>45118.45060185185</v>
      </c>
      <c r="R68" t="inlineStr">
        <is>
          <t>GRANEL/PLANTA: Receipts</t>
        </is>
      </c>
    </row>
    <row r="69">
      <c r="A69" t="inlineStr">
        <is>
          <t>PO195484</t>
        </is>
      </c>
      <c r="B69" t="inlineStr">
        <is>
          <t>PEDRO ENRIQUE MORALES GARCIA</t>
        </is>
      </c>
      <c r="C69" t="inlineStr">
        <is>
          <t>78869</t>
        </is>
      </c>
      <c r="D69" t="n">
        <v>2040.1</v>
      </c>
      <c r="E69" t="n">
        <v>45.5</v>
      </c>
      <c r="F69" t="n">
        <v>0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2120</v>
      </c>
      <c r="L69" t="n">
        <v>33.2</v>
      </c>
      <c r="M69" t="n">
        <v>0</v>
      </c>
      <c r="N69" t="inlineStr">
        <is>
          <t>Bateria</t>
        </is>
      </c>
      <c r="O69" t="inlineStr">
        <is>
          <t>0</t>
        </is>
      </c>
      <c r="P69" s="4" t="n">
        <v>45118.43546296296</v>
      </c>
      <c r="Q69" s="4" t="n">
        <v>45118.4509837963</v>
      </c>
      <c r="R69" t="inlineStr">
        <is>
          <t>CASETA: Recepciones</t>
        </is>
      </c>
    </row>
    <row r="70">
      <c r="A70" t="inlineStr">
        <is>
          <t>PO195485</t>
        </is>
      </c>
      <c r="B70" t="inlineStr">
        <is>
          <t>NOELIA DEL CARMEN ROJAS MENDEZ</t>
        </is>
      </c>
      <c r="C70" t="inlineStr">
        <is>
          <t>78871</t>
        </is>
      </c>
      <c r="D70" t="n">
        <v>408.2</v>
      </c>
      <c r="E70" t="n">
        <v>0</v>
      </c>
      <c r="F70" t="n">
        <v>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320</v>
      </c>
      <c r="L70" t="n">
        <v>-8.5</v>
      </c>
      <c r="M70" t="n">
        <v>80</v>
      </c>
      <c r="N70" t="inlineStr">
        <is>
          <t>Bateria</t>
        </is>
      </c>
      <c r="O70" t="inlineStr">
        <is>
          <t>0</t>
        </is>
      </c>
      <c r="P70" s="4" t="n">
        <v>45118.45271990741</v>
      </c>
      <c r="Q70" s="4" t="n">
        <v>45118.45341435185</v>
      </c>
      <c r="R70" t="inlineStr">
        <is>
          <t>CASETA: Recepciones</t>
        </is>
      </c>
    </row>
    <row r="71">
      <c r="A71" t="inlineStr">
        <is>
          <t>PO195488</t>
        </is>
      </c>
      <c r="B71" t="inlineStr">
        <is>
          <t>FRANCISCO LEONEL ESPINOZA LOPEZ</t>
        </is>
      </c>
      <c r="C71" t="inlineStr">
        <is>
          <t>78824</t>
        </is>
      </c>
      <c r="D71" t="n">
        <v>5113.2</v>
      </c>
      <c r="E71" t="n">
        <v>22.5</v>
      </c>
      <c r="F71" t="n">
        <v>428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5580</v>
      </c>
      <c r="L71" t="n">
        <v>-6.5</v>
      </c>
      <c r="M71" t="n">
        <v>0</v>
      </c>
      <c r="N71" t="inlineStr">
        <is>
          <t>PET</t>
        </is>
      </c>
      <c r="O71" t="inlineStr">
        <is>
          <t>0</t>
        </is>
      </c>
      <c r="P71" s="4" t="n">
        <v>45118.33355324074</v>
      </c>
      <c r="Q71" s="4" t="n">
        <v>45118.45876157407</v>
      </c>
      <c r="R71" t="inlineStr">
        <is>
          <t>GRANEL/PLANTA: Receipts</t>
        </is>
      </c>
    </row>
    <row r="72">
      <c r="A72" t="inlineStr">
        <is>
          <t>PO195493</t>
        </is>
      </c>
      <c r="B72" t="inlineStr">
        <is>
          <t>NOELIA DEL CARMEN ROJAS MENDEZ</t>
        </is>
      </c>
      <c r="C72" t="inlineStr">
        <is>
          <t>78873</t>
        </is>
      </c>
      <c r="D72" t="n">
        <v>956.8</v>
      </c>
      <c r="E72" t="n">
        <v>9</v>
      </c>
      <c r="F72" t="n">
        <v>12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1100</v>
      </c>
      <c r="L72" t="n">
        <v>38</v>
      </c>
      <c r="M72" t="n">
        <v>-80</v>
      </c>
      <c r="N72" t="inlineStr">
        <is>
          <t>No ferroso</t>
        </is>
      </c>
      <c r="O72" t="inlineStr">
        <is>
          <t>0</t>
        </is>
      </c>
      <c r="P72" s="4" t="n">
        <v>45118.4575462963</v>
      </c>
      <c r="Q72" s="4" t="n">
        <v>45118.47430555556</v>
      </c>
      <c r="R72" t="inlineStr">
        <is>
          <t>GRANEL/PLANTA: Receipts</t>
        </is>
      </c>
    </row>
    <row r="73">
      <c r="A73" t="inlineStr">
        <is>
          <t>PO195495</t>
        </is>
      </c>
      <c r="B73" t="inlineStr">
        <is>
          <t>VIDAL ANTONIO ULLOA</t>
        </is>
      </c>
      <c r="C73" t="inlineStr">
        <is>
          <t>78881</t>
        </is>
      </c>
      <c r="D73" t="n">
        <v>386.7</v>
      </c>
      <c r="E73" t="n">
        <v>0</v>
      </c>
      <c r="F73" t="n">
        <v>0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380</v>
      </c>
      <c r="L73" t="n">
        <v>-7</v>
      </c>
      <c r="M73" t="n">
        <v>0</v>
      </c>
      <c r="N73" t="inlineStr">
        <is>
          <t>Bateria</t>
        </is>
      </c>
      <c r="O73" t="inlineStr">
        <is>
          <t>0</t>
        </is>
      </c>
      <c r="P73" t="inlineStr">
        <is>
          <t>-</t>
        </is>
      </c>
      <c r="Q73" t="inlineStr">
        <is>
          <t>-</t>
        </is>
      </c>
      <c r="R73" t="inlineStr">
        <is>
          <t>-</t>
        </is>
      </c>
    </row>
    <row r="74">
      <c r="A74" t="inlineStr">
        <is>
          <t>PO195506</t>
        </is>
      </c>
      <c r="B74" t="inlineStr">
        <is>
          <t>FELIX ARMANDO ZAMORA ZEPEDA</t>
        </is>
      </c>
      <c r="C74" t="inlineStr">
        <is>
          <t>78889</t>
        </is>
      </c>
      <c r="D74" t="n">
        <v>806.7</v>
      </c>
      <c r="E74" t="n">
        <v>0</v>
      </c>
      <c r="F74" t="n">
        <v>0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820</v>
      </c>
      <c r="L74" t="n">
        <v>13</v>
      </c>
      <c r="M74" t="n">
        <v>0</v>
      </c>
      <c r="N74" t="inlineStr">
        <is>
          <t>Bateria</t>
        </is>
      </c>
      <c r="O74" t="inlineStr">
        <is>
          <t>0</t>
        </is>
      </c>
      <c r="P74" s="4" t="n">
        <v>45118.49493055556</v>
      </c>
      <c r="Q74" s="4" t="n">
        <v>45118.49776620371</v>
      </c>
      <c r="R74" t="inlineStr">
        <is>
          <t>CASETA: Recepciones</t>
        </is>
      </c>
    </row>
    <row r="75">
      <c r="A75" t="inlineStr">
        <is>
          <t>PO195510</t>
        </is>
      </c>
      <c r="B75" t="inlineStr">
        <is>
          <t>VIDAL ANTONIO ULLOA</t>
        </is>
      </c>
      <c r="C75" t="inlineStr">
        <is>
          <t>78875</t>
        </is>
      </c>
      <c r="D75" t="n">
        <v>1024.8</v>
      </c>
      <c r="E75" t="n">
        <v>108.5</v>
      </c>
      <c r="F75" t="n">
        <v>60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1260</v>
      </c>
      <c r="L75" t="n">
        <v>24.2</v>
      </c>
      <c r="M75" t="n">
        <v>0</v>
      </c>
      <c r="N75" t="inlineStr">
        <is>
          <t>No ferroso</t>
        </is>
      </c>
      <c r="O75" t="inlineStr">
        <is>
          <t>0</t>
        </is>
      </c>
      <c r="P75" s="4" t="n">
        <v>45118.46052083333</v>
      </c>
      <c r="Q75" s="4" t="n">
        <v>45118.50407407407</v>
      </c>
      <c r="R75" t="inlineStr">
        <is>
          <t>GRANEL/PLANTA: Receipts</t>
        </is>
      </c>
    </row>
    <row r="76">
      <c r="A76" t="inlineStr">
        <is>
          <t>PO195513</t>
        </is>
      </c>
      <c r="B76" t="inlineStr">
        <is>
          <t>ALICIA MARGARITA MAYORGA MERCADO</t>
        </is>
      </c>
      <c r="C76" t="inlineStr">
        <is>
          <t>78891</t>
        </is>
      </c>
      <c r="D76" t="n">
        <v>578.9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620</v>
      </c>
      <c r="L76" t="n">
        <v>37.3</v>
      </c>
      <c r="M76" t="n">
        <v>0</v>
      </c>
      <c r="N76" t="inlineStr">
        <is>
          <t>No ferroso</t>
        </is>
      </c>
      <c r="O76" t="inlineStr">
        <is>
          <t>0</t>
        </is>
      </c>
      <c r="P76" s="4" t="n">
        <v>45118.50064814815</v>
      </c>
      <c r="Q76" s="4" t="n">
        <v>45118.50997685185</v>
      </c>
      <c r="R76" t="inlineStr">
        <is>
          <t>GRANEL/PLANTA: Receipts</t>
        </is>
      </c>
    </row>
    <row r="77">
      <c r="A77" t="inlineStr">
        <is>
          <t>PO195518</t>
        </is>
      </c>
      <c r="B77" t="inlineStr">
        <is>
          <t>OMAR ANTONIO CARAZO MARTINEZ</t>
        </is>
      </c>
      <c r="C77" t="inlineStr">
        <is>
          <t>78872</t>
        </is>
      </c>
      <c r="D77" t="n">
        <v>3077.3</v>
      </c>
      <c r="E77" t="n">
        <v>18.5</v>
      </c>
      <c r="F77" t="n">
        <v>253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3480</v>
      </c>
      <c r="L77" t="n">
        <v>36.2</v>
      </c>
      <c r="M77" t="n">
        <v>-80</v>
      </c>
      <c r="N77" t="inlineStr">
        <is>
          <t>PET</t>
        </is>
      </c>
      <c r="O77" t="inlineStr">
        <is>
          <t>0</t>
        </is>
      </c>
      <c r="P77" s="4" t="n">
        <v>45118.46143518519</v>
      </c>
      <c r="Q77" s="4" t="n">
        <v>45118.51540509259</v>
      </c>
      <c r="R77" t="inlineStr">
        <is>
          <t>GRANEL/PLANTA: Receipts</t>
        </is>
      </c>
    </row>
    <row r="78">
      <c r="A78" t="inlineStr">
        <is>
          <t>PO195519</t>
        </is>
      </c>
      <c r="B78" t="inlineStr">
        <is>
          <t>SANTIAGO ALVARES OJEDA</t>
        </is>
      </c>
      <c r="C78" t="inlineStr">
        <is>
          <t>78899</t>
        </is>
      </c>
      <c r="D78" t="n">
        <v>239.2</v>
      </c>
      <c r="E78" t="n">
        <v>0</v>
      </c>
      <c r="F78" t="n">
        <v>0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260</v>
      </c>
      <c r="L78" t="n">
        <v>20.5</v>
      </c>
      <c r="M78" t="n">
        <v>0</v>
      </c>
      <c r="N78" t="inlineStr">
        <is>
          <t>Bateria</t>
        </is>
      </c>
      <c r="O78" t="inlineStr">
        <is>
          <t>0</t>
        </is>
      </c>
      <c r="P78" s="4" t="n">
        <v>45118.51487268518</v>
      </c>
      <c r="Q78" s="4" t="n">
        <v>45118.51552083333</v>
      </c>
      <c r="R78" t="inlineStr">
        <is>
          <t>CASETA: Recepciones</t>
        </is>
      </c>
    </row>
    <row r="79">
      <c r="A79" t="inlineStr">
        <is>
          <t>PO195520</t>
        </is>
      </c>
      <c r="B79" t="inlineStr">
        <is>
          <t>RICARDO LENIN MORALES CRUZ</t>
        </is>
      </c>
      <c r="C79" t="inlineStr">
        <is>
          <t>78895</t>
        </is>
      </c>
      <c r="D79" t="n">
        <v>427.1</v>
      </c>
      <c r="E79" t="n">
        <v>0</v>
      </c>
      <c r="F79" t="n">
        <v>0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440</v>
      </c>
      <c r="L79" t="n">
        <v>12</v>
      </c>
      <c r="M79" t="n">
        <v>0</v>
      </c>
      <c r="N79" t="inlineStr">
        <is>
          <t>Bateria</t>
        </is>
      </c>
      <c r="O79" t="inlineStr">
        <is>
          <t>0</t>
        </is>
      </c>
      <c r="P79" s="4" t="n">
        <v>45118.51085648148</v>
      </c>
      <c r="Q79" s="4" t="n">
        <v>45118.51578703704</v>
      </c>
      <c r="R79" t="inlineStr">
        <is>
          <t>CASETA: Recepciones</t>
        </is>
      </c>
    </row>
    <row r="80">
      <c r="A80" t="inlineStr">
        <is>
          <t>PO195523</t>
        </is>
      </c>
      <c r="B80" t="inlineStr">
        <is>
          <t>NINOSKA HERNANDEZ</t>
        </is>
      </c>
      <c r="C80" t="inlineStr">
        <is>
          <t>78888</t>
        </is>
      </c>
      <c r="D80" t="n">
        <v>545.5</v>
      </c>
      <c r="E80" t="n">
        <v>0</v>
      </c>
      <c r="F80" t="n">
        <v>40.5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640</v>
      </c>
      <c r="L80" t="n">
        <v>50.7</v>
      </c>
      <c r="M80" t="n">
        <v>0</v>
      </c>
      <c r="N80" t="inlineStr">
        <is>
          <t>PET</t>
        </is>
      </c>
      <c r="O80" t="inlineStr">
        <is>
          <t>0</t>
        </is>
      </c>
      <c r="P80" s="4" t="n">
        <v>45118.51643518519</v>
      </c>
      <c r="Q80" s="4" t="n">
        <v>45118.52230324074</v>
      </c>
      <c r="R80" t="inlineStr">
        <is>
          <t>GRANEL/PLANTA: Receipts</t>
        </is>
      </c>
    </row>
    <row r="81">
      <c r="A81" t="inlineStr">
        <is>
          <t>PO195532</t>
        </is>
      </c>
      <c r="B81" t="inlineStr">
        <is>
          <t>KARLA VANESSA JARQUIN CALDERON</t>
        </is>
      </c>
      <c r="C81" t="inlineStr">
        <is>
          <t>78900</t>
        </is>
      </c>
      <c r="D81" t="n">
        <v>525.9</v>
      </c>
      <c r="E81" t="n">
        <v>6.5</v>
      </c>
      <c r="F81" t="n">
        <v>0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560</v>
      </c>
      <c r="L81" t="n">
        <v>26.1</v>
      </c>
      <c r="M81" t="n">
        <v>0</v>
      </c>
      <c r="N81" t="inlineStr">
        <is>
          <t>No ferroso</t>
        </is>
      </c>
      <c r="O81" t="inlineStr">
        <is>
          <t>0</t>
        </is>
      </c>
      <c r="P81" s="4" t="n">
        <v>45118.5199074074</v>
      </c>
      <c r="Q81" s="4" t="n">
        <v>45118.53099537037</v>
      </c>
      <c r="R81" t="inlineStr">
        <is>
          <t>GRANEL/PLANTA: Receipts</t>
        </is>
      </c>
    </row>
    <row r="82">
      <c r="A82" t="inlineStr">
        <is>
          <t>PO195546</t>
        </is>
      </c>
      <c r="B82" t="inlineStr">
        <is>
          <t>RAQUEL DEL CARMEN TORREZ GONZALEZ</t>
        </is>
      </c>
      <c r="C82" t="inlineStr">
        <is>
          <t>78036</t>
        </is>
      </c>
      <c r="D82" t="n">
        <v>2673.3</v>
      </c>
      <c r="E82" t="n">
        <v>0</v>
      </c>
      <c r="F82" t="n">
        <v>162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2980</v>
      </c>
      <c r="L82" t="n">
        <v>14.2</v>
      </c>
      <c r="M82" t="n">
        <v>-80</v>
      </c>
      <c r="N82" t="inlineStr">
        <is>
          <t>PET</t>
        </is>
      </c>
      <c r="O82" t="inlineStr">
        <is>
          <t>0</t>
        </is>
      </c>
      <c r="P82" s="4" t="n">
        <v>45118.58885416666</v>
      </c>
      <c r="Q82" s="4" t="n">
        <v>45118.59128472222</v>
      </c>
      <c r="R82" t="inlineStr">
        <is>
          <t>GRANEL/PLANTA: Receipts</t>
        </is>
      </c>
    </row>
    <row r="83">
      <c r="A83" t="inlineStr">
        <is>
          <t>PO195549</t>
        </is>
      </c>
      <c r="B83" t="inlineStr">
        <is>
          <t>KARLA VANESSA NAVARRETE ESTRADA</t>
        </is>
      </c>
      <c r="C83" t="inlineStr">
        <is>
          <t>78063</t>
        </is>
      </c>
      <c r="D83" t="n">
        <v>1213</v>
      </c>
      <c r="E83" t="n">
        <v>6</v>
      </c>
      <c r="F83" t="n">
        <v>282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1660</v>
      </c>
      <c r="L83" t="n">
        <v>17.5</v>
      </c>
      <c r="M83" t="n">
        <v>-80</v>
      </c>
      <c r="N83" t="inlineStr">
        <is>
          <t>PET</t>
        </is>
      </c>
      <c r="O83" t="inlineStr">
        <is>
          <t>0</t>
        </is>
      </c>
      <c r="P83" s="4" t="n">
        <v>45118.59341435185</v>
      </c>
      <c r="Q83" s="4" t="n">
        <v>45118.59605324074</v>
      </c>
      <c r="R83" t="inlineStr">
        <is>
          <t>GRANEL/PLANTA: Receipts</t>
        </is>
      </c>
    </row>
    <row r="84">
      <c r="A84" t="inlineStr">
        <is>
          <t>PO195554</t>
        </is>
      </c>
      <c r="B84" t="inlineStr">
        <is>
          <t>OMAR ANTONIO CARAZO MARTINEZ</t>
        </is>
      </c>
      <c r="C84" t="inlineStr">
        <is>
          <t>78552</t>
        </is>
      </c>
      <c r="D84" t="n">
        <v>812.4000000000003</v>
      </c>
      <c r="E84" t="n">
        <v>0</v>
      </c>
      <c r="F84" t="n">
        <v>0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820</v>
      </c>
      <c r="L84" t="n">
        <v>5.2</v>
      </c>
      <c r="M84" t="n">
        <v>0</v>
      </c>
      <c r="N84" t="inlineStr">
        <is>
          <t>No ferroso</t>
        </is>
      </c>
      <c r="O84" t="inlineStr">
        <is>
          <t>0</t>
        </is>
      </c>
      <c r="P84" s="4" t="n">
        <v>45118.60520833333</v>
      </c>
      <c r="Q84" s="4" t="n">
        <v>45118.61061342592</v>
      </c>
      <c r="R84" t="inlineStr">
        <is>
          <t>GRANEL/PLANTA: Receipts</t>
        </is>
      </c>
    </row>
    <row r="85">
      <c r="A85" t="inlineStr">
        <is>
          <t>PO195557</t>
        </is>
      </c>
      <c r="B85" t="inlineStr">
        <is>
          <t>OSCAR ANTONIO TALENO</t>
        </is>
      </c>
      <c r="C85" t="inlineStr">
        <is>
          <t>78828</t>
        </is>
      </c>
      <c r="D85" t="n">
        <v>1312.2</v>
      </c>
      <c r="E85" t="n">
        <v>12</v>
      </c>
      <c r="F85" t="n">
        <v>119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1480</v>
      </c>
      <c r="L85" t="n">
        <v>29.9</v>
      </c>
      <c r="M85" t="n">
        <v>0</v>
      </c>
      <c r="N85" t="inlineStr">
        <is>
          <t>PET</t>
        </is>
      </c>
      <c r="O85" t="inlineStr">
        <is>
          <t>0</t>
        </is>
      </c>
      <c r="P85" s="4" t="n">
        <v>45118.58390046296</v>
      </c>
      <c r="Q85" s="4" t="n">
        <v>45118.62060185185</v>
      </c>
      <c r="R85" t="inlineStr">
        <is>
          <t>GRANEL/PLANTA: Receipts</t>
        </is>
      </c>
    </row>
    <row r="86">
      <c r="A86" t="inlineStr">
        <is>
          <t>PO195568</t>
        </is>
      </c>
      <c r="B86" t="inlineStr">
        <is>
          <t>HUBENCE TORREZ ABURTO</t>
        </is>
      </c>
      <c r="C86" t="inlineStr">
        <is>
          <t>78919</t>
        </is>
      </c>
      <c r="D86" t="n">
        <v>3538.8</v>
      </c>
      <c r="E86" t="n">
        <v>8</v>
      </c>
      <c r="F86" t="n">
        <v>218.5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3860</v>
      </c>
      <c r="L86" t="n">
        <v>47.3</v>
      </c>
      <c r="M86" t="n">
        <v>0</v>
      </c>
      <c r="N86" t="inlineStr">
        <is>
          <t>No ferroso</t>
        </is>
      </c>
      <c r="O86" t="inlineStr">
        <is>
          <t>0</t>
        </is>
      </c>
      <c r="P86" t="inlineStr">
        <is>
          <t>-</t>
        </is>
      </c>
      <c r="Q86" t="inlineStr">
        <is>
          <t>-</t>
        </is>
      </c>
      <c r="R86" t="inlineStr">
        <is>
          <t>-</t>
        </is>
      </c>
    </row>
    <row r="87">
      <c r="A87" t="inlineStr">
        <is>
          <t>PO195572</t>
        </is>
      </c>
      <c r="B87" t="inlineStr">
        <is>
          <t>RODOLFO ELOY CRUZ MARCIA</t>
        </is>
      </c>
      <c r="C87" t="inlineStr">
        <is>
          <t>78929</t>
        </is>
      </c>
      <c r="D87" t="n">
        <v>613.4000000000001</v>
      </c>
      <c r="E87" t="n">
        <v>0</v>
      </c>
      <c r="F87" t="n">
        <v>0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640</v>
      </c>
      <c r="L87" t="n">
        <v>25.7</v>
      </c>
      <c r="M87" t="n">
        <v>0</v>
      </c>
      <c r="N87" t="inlineStr">
        <is>
          <t>No ferroso</t>
        </is>
      </c>
      <c r="O87" t="inlineStr">
        <is>
          <t>0</t>
        </is>
      </c>
      <c r="P87" s="4" t="n">
        <v>45118.63554398148</v>
      </c>
      <c r="Q87" s="4" t="n">
        <v>45118.64697916667</v>
      </c>
      <c r="R87" t="inlineStr">
        <is>
          <t>GRANEL/PLANTA: Receipts</t>
        </is>
      </c>
    </row>
    <row r="88">
      <c r="A88" t="inlineStr">
        <is>
          <t>PO195573</t>
        </is>
      </c>
      <c r="B88" t="inlineStr">
        <is>
          <t>ROBERTO DE JESUS ORTUÑO ROCHA</t>
        </is>
      </c>
      <c r="C88" t="inlineStr">
        <is>
          <t>78920</t>
        </is>
      </c>
      <c r="D88" t="n">
        <v>534.6</v>
      </c>
      <c r="E88" t="n">
        <v>17</v>
      </c>
      <c r="F88" t="n">
        <v>36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600</v>
      </c>
      <c r="L88" t="n">
        <v>2.5</v>
      </c>
      <c r="M88" t="n">
        <v>0</v>
      </c>
      <c r="N88" t="inlineStr">
        <is>
          <t>No ferroso</t>
        </is>
      </c>
      <c r="O88" t="inlineStr">
        <is>
          <t>0</t>
        </is>
      </c>
      <c r="P88" t="inlineStr">
        <is>
          <t>-</t>
        </is>
      </c>
      <c r="Q88" t="inlineStr">
        <is>
          <t>-</t>
        </is>
      </c>
      <c r="R88" t="inlineStr">
        <is>
          <t>-</t>
        </is>
      </c>
    </row>
    <row r="89">
      <c r="A89" t="inlineStr">
        <is>
          <t>PO195578</t>
        </is>
      </c>
      <c r="B89" t="inlineStr">
        <is>
          <t>HUBENCE TORREZ ABURTO</t>
        </is>
      </c>
      <c r="C89" t="inlineStr">
        <is>
          <t>78924</t>
        </is>
      </c>
      <c r="D89" t="n">
        <v>10494.5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10400</v>
      </c>
      <c r="L89" t="n">
        <v>-16</v>
      </c>
      <c r="M89" t="n">
        <v>80</v>
      </c>
      <c r="N89" t="inlineStr">
        <is>
          <t>Bateria</t>
        </is>
      </c>
      <c r="O89" t="inlineStr">
        <is>
          <t>0</t>
        </is>
      </c>
      <c r="P89" s="4" t="n">
        <v>45118.61372685185</v>
      </c>
      <c r="Q89" s="4" t="n">
        <v>45118.65546296296</v>
      </c>
      <c r="R89" t="inlineStr">
        <is>
          <t>CASETA: Recepciones</t>
        </is>
      </c>
    </row>
    <row r="90">
      <c r="A90" t="inlineStr">
        <is>
          <t>PO195586</t>
        </is>
      </c>
      <c r="B90" t="inlineStr">
        <is>
          <t>INAUTO DE NICARAGUA, S.A.</t>
        </is>
      </c>
      <c r="C90" t="inlineStr">
        <is>
          <t>78925</t>
        </is>
      </c>
      <c r="D90" t="n">
        <v>1463.2</v>
      </c>
      <c r="E90" t="n">
        <v>0</v>
      </c>
      <c r="F90" t="n">
        <v>0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1480</v>
      </c>
      <c r="L90" t="n">
        <v>16.5</v>
      </c>
      <c r="M90" t="n">
        <v>0</v>
      </c>
      <c r="N90" t="inlineStr">
        <is>
          <t>Bateria</t>
        </is>
      </c>
      <c r="O90" t="inlineStr">
        <is>
          <t>0</t>
        </is>
      </c>
      <c r="P90" s="4" t="n">
        <v>45118.61601851852</v>
      </c>
      <c r="Q90" s="4" t="n">
        <v>45118.66586805556</v>
      </c>
      <c r="R90" t="inlineStr">
        <is>
          <t>CASETA: Recepciones</t>
        </is>
      </c>
    </row>
    <row r="91">
      <c r="A91" t="inlineStr">
        <is>
          <t>PO195589</t>
        </is>
      </c>
      <c r="B91" t="inlineStr">
        <is>
          <t>ENA MARITZA URBINA CASTELLON</t>
        </is>
      </c>
      <c r="C91" t="inlineStr">
        <is>
          <t>78934</t>
        </is>
      </c>
      <c r="D91" t="n">
        <v>940.6</v>
      </c>
      <c r="E91" t="n">
        <v>0</v>
      </c>
      <c r="F91" t="n">
        <v>0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940</v>
      </c>
      <c r="L91" t="n">
        <v>-1.5</v>
      </c>
      <c r="M91" t="n">
        <v>0</v>
      </c>
      <c r="N91" t="inlineStr">
        <is>
          <t>Bateria</t>
        </is>
      </c>
      <c r="O91" t="inlineStr">
        <is>
          <t>0</t>
        </is>
      </c>
      <c r="P91" s="4" t="n">
        <v>45118.66841435185</v>
      </c>
      <c r="Q91" s="4" t="n">
        <v>45118.66956018518</v>
      </c>
      <c r="R91" t="inlineStr">
        <is>
          <t>CASETA: Recepciones</t>
        </is>
      </c>
    </row>
    <row r="92">
      <c r="A92" t="inlineStr">
        <is>
          <t>PO195594</t>
        </is>
      </c>
      <c r="B92" t="inlineStr">
        <is>
          <t>LUIS CARLOS SANDOVAL CHAVEZ</t>
        </is>
      </c>
      <c r="C92" t="inlineStr">
        <is>
          <t>78923</t>
        </is>
      </c>
      <c r="D92" t="n">
        <v>4176.2</v>
      </c>
      <c r="E92" t="n">
        <v>7</v>
      </c>
      <c r="F92" t="n">
        <v>375.5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4520</v>
      </c>
      <c r="L92" t="n">
        <v>-54.9</v>
      </c>
      <c r="M92" t="n">
        <v>0</v>
      </c>
      <c r="N92" t="inlineStr">
        <is>
          <t>PET</t>
        </is>
      </c>
      <c r="O92" t="inlineStr">
        <is>
          <t>0</t>
        </is>
      </c>
      <c r="P92" s="4" t="n">
        <v>45118.62168981481</v>
      </c>
      <c r="Q92" s="4" t="n">
        <v>45118.68037037037</v>
      </c>
      <c r="R92" t="inlineStr">
        <is>
          <t>GRANEL/PLANTA: Receipts</t>
        </is>
      </c>
    </row>
    <row r="93">
      <c r="A93" t="inlineStr">
        <is>
          <t>PO195597</t>
        </is>
      </c>
      <c r="B93" t="inlineStr">
        <is>
          <t>GERMAN ARIEL DAVILA MARENCO</t>
        </is>
      </c>
      <c r="C93" t="inlineStr">
        <is>
          <t>78939</t>
        </is>
      </c>
      <c r="D93" t="n">
        <v>720.9</v>
      </c>
      <c r="E93" t="n">
        <v>4.5</v>
      </c>
      <c r="F93" t="n">
        <v>57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820</v>
      </c>
      <c r="L93" t="n">
        <v>33.4</v>
      </c>
      <c r="M93" t="n">
        <v>0</v>
      </c>
      <c r="N93" t="inlineStr">
        <is>
          <t>PET</t>
        </is>
      </c>
      <c r="O93" t="inlineStr">
        <is>
          <t>0</t>
        </is>
      </c>
      <c r="P93" s="4" t="n">
        <v>45118.68130787037</v>
      </c>
      <c r="Q93" s="4" t="n">
        <v>45118.68962962963</v>
      </c>
      <c r="R93" t="inlineStr">
        <is>
          <t>GRANEL/PLANTA: Receipts</t>
        </is>
      </c>
    </row>
    <row r="94">
      <c r="A94" t="inlineStr">
        <is>
          <t>PO195609</t>
        </is>
      </c>
      <c r="B94" t="inlineStr">
        <is>
          <t>BRYAM ALEXANDER MENDEZ GUZMAN</t>
        </is>
      </c>
      <c r="C94" t="inlineStr">
        <is>
          <t>78948</t>
        </is>
      </c>
      <c r="D94" t="n">
        <v>202.1999999999999</v>
      </c>
      <c r="E94" t="n">
        <v>0</v>
      </c>
      <c r="F94" t="n">
        <v>14.5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200</v>
      </c>
      <c r="L94" t="n">
        <v>-21.7</v>
      </c>
      <c r="M94" t="n">
        <v>0</v>
      </c>
      <c r="N94" t="inlineStr">
        <is>
          <t>No ferroso</t>
        </is>
      </c>
      <c r="O94" t="inlineStr">
        <is>
          <t>0</t>
        </is>
      </c>
      <c r="P94" t="inlineStr">
        <is>
          <t>-</t>
        </is>
      </c>
      <c r="Q94" t="inlineStr">
        <is>
          <t>-</t>
        </is>
      </c>
      <c r="R94" t="inlineStr">
        <is>
          <t>-</t>
        </is>
      </c>
    </row>
    <row r="95">
      <c r="A95" t="inlineStr">
        <is>
          <t>PO195612</t>
        </is>
      </c>
      <c r="B95" t="inlineStr">
        <is>
          <t>MIGUEL CASTILLO GONZALEZ</t>
        </is>
      </c>
      <c r="C95" t="inlineStr">
        <is>
          <t>78961</t>
        </is>
      </c>
      <c r="D95" t="n">
        <v>263.6</v>
      </c>
      <c r="E95" t="n">
        <v>0</v>
      </c>
      <c r="F95" t="n">
        <v>0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260</v>
      </c>
      <c r="L95" t="n">
        <v>-4.5</v>
      </c>
      <c r="M95" t="n">
        <v>0</v>
      </c>
      <c r="N95" t="inlineStr">
        <is>
          <t>Bateria</t>
        </is>
      </c>
      <c r="O95" t="inlineStr">
        <is>
          <t>0</t>
        </is>
      </c>
      <c r="P95" s="4" t="n">
        <v>45118.72915509259</v>
      </c>
      <c r="Q95" s="4" t="n">
        <v>45118.73056712963</v>
      </c>
      <c r="R95" t="inlineStr">
        <is>
          <t>CASETA: Recepciones</t>
        </is>
      </c>
    </row>
    <row r="96">
      <c r="A96" t="inlineStr">
        <is>
          <t>PO195615</t>
        </is>
      </c>
      <c r="B96" t="inlineStr">
        <is>
          <t>MIGUEL CASTILLO GONZALEZ</t>
        </is>
      </c>
      <c r="C96" t="inlineStr">
        <is>
          <t>78949</t>
        </is>
      </c>
      <c r="D96" t="n">
        <v>1390</v>
      </c>
      <c r="E96" t="n">
        <v>24</v>
      </c>
      <c r="F96" t="n">
        <v>69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1400</v>
      </c>
      <c r="L96" t="n">
        <v>-16.9</v>
      </c>
      <c r="M96" t="n">
        <v>80</v>
      </c>
      <c r="N96" t="inlineStr">
        <is>
          <t>No ferroso</t>
        </is>
      </c>
      <c r="O96" t="inlineStr">
        <is>
          <t>0</t>
        </is>
      </c>
      <c r="P96" s="4" t="n">
        <v>45118.70177083334</v>
      </c>
      <c r="Q96" s="4" t="n">
        <v>45118.73594907407</v>
      </c>
      <c r="R96" t="inlineStr">
        <is>
          <t>GRANEL/PLANTA: Receipts</t>
        </is>
      </c>
    </row>
    <row r="97">
      <c r="A97" t="inlineStr">
        <is>
          <t>PO195620</t>
        </is>
      </c>
      <c r="B97" t="inlineStr">
        <is>
          <t>KARLA VANESSA JARQUIN CALDERON</t>
        </is>
      </c>
      <c r="C97" t="inlineStr">
        <is>
          <t>78959</t>
        </is>
      </c>
      <c r="D97" t="n">
        <v>1213.9</v>
      </c>
      <c r="E97" t="n">
        <v>116.5</v>
      </c>
      <c r="F97" t="n">
        <v>0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1220</v>
      </c>
      <c r="L97" t="n">
        <v>-149.8</v>
      </c>
      <c r="M97" t="n">
        <v>0</v>
      </c>
      <c r="N97" t="inlineStr">
        <is>
          <t>No ferroso</t>
        </is>
      </c>
      <c r="O97" t="inlineStr">
        <is>
          <t>0</t>
        </is>
      </c>
      <c r="P97" t="inlineStr">
        <is>
          <t>-</t>
        </is>
      </c>
      <c r="Q97" t="inlineStr">
        <is>
          <t>-</t>
        </is>
      </c>
      <c r="R97" t="inlineStr">
        <is>
          <t>-</t>
        </is>
      </c>
    </row>
    <row r="98">
      <c r="A98" t="inlineStr">
        <is>
          <t>PO195622</t>
        </is>
      </c>
      <c r="B98" t="inlineStr">
        <is>
          <t>MIGUEL CASTILLO GONZALEZ</t>
        </is>
      </c>
      <c r="C98" t="inlineStr">
        <is>
          <t>78957</t>
        </is>
      </c>
      <c r="D98" t="n">
        <v>738.6</v>
      </c>
      <c r="E98" t="n">
        <v>15</v>
      </c>
      <c r="F98" t="n">
        <v>63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840</v>
      </c>
      <c r="L98" t="n">
        <v>21.6</v>
      </c>
      <c r="M98" t="n">
        <v>0</v>
      </c>
      <c r="N98" t="inlineStr">
        <is>
          <t>PET</t>
        </is>
      </c>
      <c r="O98" t="inlineStr">
        <is>
          <t>0</t>
        </is>
      </c>
      <c r="P98" s="4" t="n">
        <v>45118.72490740741</v>
      </c>
      <c r="Q98" s="4" t="n">
        <v>45118.76325231481</v>
      </c>
      <c r="R98" t="inlineStr">
        <is>
          <t>GRANEL/PLANTA: Receipts</t>
        </is>
      </c>
    </row>
    <row r="99">
      <c r="A99" t="inlineStr">
        <is>
          <t>PO195624</t>
        </is>
      </c>
      <c r="B99" t="inlineStr">
        <is>
          <t>BRYAM ALEXANDER MENDEZ GUZMAN</t>
        </is>
      </c>
      <c r="C99" t="inlineStr">
        <is>
          <t>78956</t>
        </is>
      </c>
      <c r="D99" t="n">
        <v>1006.9</v>
      </c>
      <c r="E99" t="n">
        <v>5.5</v>
      </c>
      <c r="F99" t="n">
        <v>74.5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1120</v>
      </c>
      <c r="L99" t="n">
        <v>31.9</v>
      </c>
      <c r="M99" t="n">
        <v>0</v>
      </c>
      <c r="N99" t="inlineStr">
        <is>
          <t>PET</t>
        </is>
      </c>
      <c r="O99" t="inlineStr">
        <is>
          <t>0</t>
        </is>
      </c>
      <c r="P99" s="4" t="n">
        <v>45118.76893518519</v>
      </c>
      <c r="Q99" s="4" t="n">
        <v>45118.77135416667</v>
      </c>
      <c r="R99" t="inlineStr">
        <is>
          <t>GRANEL/PLANTA: Receipts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2023-07-12T01:16:41Z</dcterms:created>
  <dcterms:modified xsi:type="dcterms:W3CDTF">2023-07-12T01:17:33Z</dcterms:modified>
</cp:coreProperties>
</file>