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56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PO195422</t>
        </is>
      </c>
      <c r="B3" t="inlineStr">
        <is>
          <t>LUIS ANTONIO ORELLANA URBINA</t>
        </is>
      </c>
      <c r="C3" t="inlineStr">
        <is>
          <t>78831</t>
        </is>
      </c>
      <c r="D3" t="n">
        <v>874.4000000000001</v>
      </c>
      <c r="E3" t="n">
        <v>7</v>
      </c>
      <c r="F3" t="n">
        <v>10.5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860</v>
      </c>
      <c r="L3" t="n">
        <v>-24.8</v>
      </c>
      <c r="M3" t="n">
        <v>40</v>
      </c>
      <c r="N3" t="inlineStr">
        <is>
          <t>No ferroso</t>
        </is>
      </c>
      <c r="O3" t="inlineStr">
        <is>
          <t>0</t>
        </is>
      </c>
      <c r="P3" s="4" t="n">
        <v>45118.33045138889</v>
      </c>
      <c r="Q3" s="4" t="n">
        <v>45118.34212962963</v>
      </c>
      <c r="R3" t="inlineStr">
        <is>
          <t>GRANEL/PLANTA: Receipts</t>
        </is>
      </c>
    </row>
    <row r="4">
      <c r="A4" t="inlineStr">
        <is>
          <t>PO195426</t>
        </is>
      </c>
      <c r="B4" t="inlineStr">
        <is>
          <t>MEYLING NEFREK AGUILAR BLANDON.</t>
        </is>
      </c>
      <c r="C4" t="inlineStr">
        <is>
          <t>78834</t>
        </is>
      </c>
      <c r="D4" t="n">
        <v>1241.6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1300</v>
      </c>
      <c r="L4" t="n">
        <v>57.5</v>
      </c>
      <c r="M4" t="n">
        <v>0</v>
      </c>
      <c r="N4" t="inlineStr">
        <is>
          <t>Bateria</t>
        </is>
      </c>
      <c r="O4" t="inlineStr">
        <is>
          <t>0</t>
        </is>
      </c>
      <c r="P4" t="inlineStr">
        <is>
          <t>-</t>
        </is>
      </c>
      <c r="Q4" t="inlineStr">
        <is>
          <t>-</t>
        </is>
      </c>
      <c r="R4" t="inlineStr">
        <is>
          <t>-</t>
        </is>
      </c>
    </row>
    <row r="5">
      <c r="A5" t="inlineStr">
        <is>
          <t>PO195427</t>
        </is>
      </c>
      <c r="B5" t="inlineStr">
        <is>
          <t>AMPARO DEYANIRA GONZALEZ MERCADO</t>
        </is>
      </c>
      <c r="C5" t="inlineStr">
        <is>
          <t>78837</t>
        </is>
      </c>
      <c r="D5" t="n">
        <v>738.9000000000001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760</v>
      </c>
      <c r="L5" t="n">
        <v>20.5</v>
      </c>
      <c r="M5" t="n">
        <v>0</v>
      </c>
      <c r="N5" t="inlineStr">
        <is>
          <t>Bateria</t>
        </is>
      </c>
      <c r="O5" t="inlineStr">
        <is>
          <t>0</t>
        </is>
      </c>
      <c r="P5" t="inlineStr">
        <is>
          <t>-</t>
        </is>
      </c>
      <c r="Q5" t="inlineStr">
        <is>
          <t>-</t>
        </is>
      </c>
      <c r="R5" t="inlineStr">
        <is>
          <t>-</t>
        </is>
      </c>
    </row>
    <row r="6">
      <c r="A6" t="inlineStr">
        <is>
          <t>PO195428</t>
        </is>
      </c>
      <c r="B6" t="inlineStr">
        <is>
          <t>ISABEL ESPINO ESCOTO</t>
        </is>
      </c>
      <c r="C6" t="inlineStr">
        <is>
          <t>78823</t>
        </is>
      </c>
      <c r="D6" t="n">
        <v>2276.8</v>
      </c>
      <c r="E6" t="n">
        <v>20.5</v>
      </c>
      <c r="F6" t="n">
        <v>186.5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2440</v>
      </c>
      <c r="L6" t="n">
        <v>-54.9</v>
      </c>
      <c r="M6" t="n">
        <v>0</v>
      </c>
      <c r="N6" t="inlineStr">
        <is>
          <t>PET</t>
        </is>
      </c>
      <c r="O6" t="inlineStr">
        <is>
          <t>0</t>
        </is>
      </c>
      <c r="P6" s="4" t="n">
        <v>45118.3315162037</v>
      </c>
      <c r="Q6" s="4" t="n">
        <v>45118.36770833333</v>
      </c>
      <c r="R6" t="inlineStr">
        <is>
          <t>GRANEL/PLANTA: Receipts</t>
        </is>
      </c>
    </row>
    <row r="7">
      <c r="A7" t="inlineStr">
        <is>
          <t>PO195430</t>
        </is>
      </c>
      <c r="B7" t="inlineStr">
        <is>
          <t>MEYLING NEFREK AGUILAR BLANDON.</t>
        </is>
      </c>
      <c r="C7" t="inlineStr">
        <is>
          <t>78832</t>
        </is>
      </c>
      <c r="D7" t="n">
        <v>1663</v>
      </c>
      <c r="E7" t="n">
        <v>14.5</v>
      </c>
      <c r="F7" t="n">
        <v>43.5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1740</v>
      </c>
      <c r="L7" t="n">
        <v>-5.3</v>
      </c>
      <c r="M7" t="n">
        <v>0</v>
      </c>
      <c r="N7" t="inlineStr">
        <is>
          <t>No ferroso</t>
        </is>
      </c>
      <c r="O7" t="inlineStr">
        <is>
          <t>0</t>
        </is>
      </c>
      <c r="P7" s="4" t="n">
        <v>45118.33123842593</v>
      </c>
      <c r="Q7" s="4" t="n">
        <v>45118.36914351852</v>
      </c>
      <c r="R7" t="inlineStr">
        <is>
          <t>GRANEL/PLANTA: Receipts</t>
        </is>
      </c>
    </row>
    <row r="8">
      <c r="A8" t="inlineStr">
        <is>
          <t>PO195431</t>
        </is>
      </c>
      <c r="B8" t="inlineStr">
        <is>
          <t>LUIS CARLOS SANDOVAL CHAVEZ</t>
        </is>
      </c>
      <c r="C8" t="inlineStr">
        <is>
          <t>78833</t>
        </is>
      </c>
      <c r="D8" t="n">
        <v>623.9000000000001</v>
      </c>
      <c r="E8" t="n">
        <v>1</v>
      </c>
      <c r="F8" t="n">
        <v>29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700</v>
      </c>
      <c r="L8" t="n">
        <v>42.2</v>
      </c>
      <c r="M8" t="n">
        <v>0</v>
      </c>
      <c r="N8" t="inlineStr">
        <is>
          <t>No ferroso</t>
        </is>
      </c>
      <c r="O8" t="inlineStr">
        <is>
          <t>0</t>
        </is>
      </c>
      <c r="P8" s="4" t="n">
        <v>45118.33211805556</v>
      </c>
      <c r="Q8" s="4" t="n">
        <v>45118.369375</v>
      </c>
      <c r="R8" t="inlineStr">
        <is>
          <t>GRANEL/PLANTA: Receipts</t>
        </is>
      </c>
    </row>
    <row r="9">
      <c r="A9" t="inlineStr">
        <is>
          <t>PO195434</t>
        </is>
      </c>
      <c r="B9" t="inlineStr">
        <is>
          <t>OLINTO JOSE PANIAGUA MANZANAREZ</t>
        </is>
      </c>
      <c r="C9" t="inlineStr">
        <is>
          <t>78844</t>
        </is>
      </c>
      <c r="D9" t="n">
        <v>1025.6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1020</v>
      </c>
      <c r="L9" t="n">
        <v>-6.5</v>
      </c>
      <c r="M9" t="n">
        <v>0</v>
      </c>
      <c r="N9" t="inlineStr">
        <is>
          <t>Bateria</t>
        </is>
      </c>
      <c r="O9" t="inlineStr">
        <is>
          <t>0</t>
        </is>
      </c>
      <c r="P9" s="4" t="n">
        <v>45118.36730324074</v>
      </c>
      <c r="Q9" s="4" t="n">
        <v>45118.37158564815</v>
      </c>
      <c r="R9" t="inlineStr">
        <is>
          <t>CASETA: Recepciones</t>
        </is>
      </c>
    </row>
    <row r="10">
      <c r="A10" t="inlineStr">
        <is>
          <t>PO195439</t>
        </is>
      </c>
      <c r="B10" t="inlineStr">
        <is>
          <t>WALTER ANTONIO BETANCURT LOPEZ</t>
        </is>
      </c>
      <c r="C10" t="inlineStr">
        <is>
          <t>78826</t>
        </is>
      </c>
      <c r="D10" t="n">
        <v>3519.4</v>
      </c>
      <c r="E10" t="n">
        <v>18</v>
      </c>
      <c r="F10" t="n">
        <v>269.5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3900</v>
      </c>
      <c r="L10" t="n">
        <v>79.3</v>
      </c>
      <c r="M10" t="n">
        <v>0</v>
      </c>
      <c r="N10" t="inlineStr">
        <is>
          <t>PET</t>
        </is>
      </c>
      <c r="O10" t="inlineStr">
        <is>
          <t>0</t>
        </is>
      </c>
      <c r="P10" s="4" t="n">
        <v>45118.33248842593</v>
      </c>
      <c r="Q10" s="4" t="n">
        <v>45118.38347222222</v>
      </c>
      <c r="R10" t="inlineStr">
        <is>
          <t>GRANEL/PLANTA: Receipts</t>
        </is>
      </c>
    </row>
    <row r="11">
      <c r="A11" t="inlineStr">
        <is>
          <t>PO195440</t>
        </is>
      </c>
      <c r="B11" t="inlineStr">
        <is>
          <t>JUAN JOSE HERNANDEZ JACKSON</t>
        </is>
      </c>
      <c r="C11" t="inlineStr">
        <is>
          <t>78850</t>
        </is>
      </c>
      <c r="D11" t="n">
        <v>393.9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420</v>
      </c>
      <c r="L11" t="n">
        <v>24.9</v>
      </c>
      <c r="M11" t="n">
        <v>0</v>
      </c>
      <c r="N11" t="inlineStr">
        <is>
          <t>No ferroso</t>
        </is>
      </c>
      <c r="O11" t="inlineStr">
        <is>
          <t>0</t>
        </is>
      </c>
      <c r="P11" s="4" t="n">
        <v>45118.38019675926</v>
      </c>
      <c r="Q11" s="4" t="n">
        <v>45118.38604166666</v>
      </c>
      <c r="R11" t="inlineStr">
        <is>
          <t>GRANEL/PLANTA: Receipts</t>
        </is>
      </c>
    </row>
    <row r="12">
      <c r="A12" t="inlineStr">
        <is>
          <t>PO195447</t>
        </is>
      </c>
      <c r="B12" t="inlineStr">
        <is>
          <t>LEONARDO ANTONIO MOJICA HERNANDEZ</t>
        </is>
      </c>
      <c r="C12" t="inlineStr">
        <is>
          <t>78256</t>
        </is>
      </c>
      <c r="D12" t="n">
        <v>2910.5</v>
      </c>
      <c r="E12" t="n">
        <v>16</v>
      </c>
      <c r="F12" t="n">
        <v>253.5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3180</v>
      </c>
      <c r="L12" t="n">
        <v>-2.4</v>
      </c>
      <c r="M12" t="n">
        <v>0</v>
      </c>
      <c r="N12" t="inlineStr">
        <is>
          <t>PET</t>
        </is>
      </c>
      <c r="O12" t="inlineStr">
        <is>
          <t>0</t>
        </is>
      </c>
      <c r="P12" t="inlineStr">
        <is>
          <t>-</t>
        </is>
      </c>
      <c r="Q12" t="inlineStr">
        <is>
          <t>-</t>
        </is>
      </c>
      <c r="R12" t="inlineStr">
        <is>
          <t>-</t>
        </is>
      </c>
    </row>
    <row r="13">
      <c r="A13" t="inlineStr">
        <is>
          <t>PO195449</t>
        </is>
      </c>
      <c r="B13" t="inlineStr">
        <is>
          <t>FERNANDO ANTONIO FLORES LARIOS</t>
        </is>
      </c>
      <c r="C13" t="inlineStr">
        <is>
          <t>78591</t>
        </is>
      </c>
      <c r="D13" t="n">
        <v>4251.2</v>
      </c>
      <c r="E13" t="n">
        <v>32</v>
      </c>
      <c r="F13" t="n">
        <v>244.5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4620</v>
      </c>
      <c r="L13" t="n">
        <v>10.8</v>
      </c>
      <c r="M13" t="n">
        <v>-80</v>
      </c>
      <c r="N13" t="inlineStr">
        <is>
          <t>PET</t>
        </is>
      </c>
      <c r="O13" t="inlineStr">
        <is>
          <t>0</t>
        </is>
      </c>
      <c r="P13" s="4" t="n">
        <v>45118.39811342592</v>
      </c>
      <c r="Q13" s="4" t="n">
        <v>45118.40709490741</v>
      </c>
      <c r="R13" t="inlineStr">
        <is>
          <t>GRANEL/PLANTA: Receipts</t>
        </is>
      </c>
    </row>
    <row r="14">
      <c r="A14" t="inlineStr">
        <is>
          <t>PO195451</t>
        </is>
      </c>
      <c r="B14" t="inlineStr">
        <is>
          <t>ROBERTO DE JESUS ORTUÑO ROCHA</t>
        </is>
      </c>
      <c r="C14" t="inlineStr">
        <is>
          <t>78487</t>
        </is>
      </c>
      <c r="D14" t="n">
        <v>5112.599999999999</v>
      </c>
      <c r="E14" t="n">
        <v>181.5</v>
      </c>
      <c r="F14" t="n">
        <v>485.5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5880</v>
      </c>
      <c r="L14" t="n">
        <v>17.4</v>
      </c>
      <c r="M14" t="n">
        <v>-80</v>
      </c>
      <c r="N14" t="inlineStr">
        <is>
          <t>PET</t>
        </is>
      </c>
      <c r="O14" t="inlineStr">
        <is>
          <t>0</t>
        </is>
      </c>
      <c r="P14" t="inlineStr">
        <is>
          <t>-</t>
        </is>
      </c>
      <c r="Q14" t="inlineStr">
        <is>
          <t>-</t>
        </is>
      </c>
      <c r="R14" t="inlineStr">
        <is>
          <t>-</t>
        </is>
      </c>
    </row>
    <row r="15">
      <c r="A15" t="inlineStr">
        <is>
          <t>PO195453</t>
        </is>
      </c>
      <c r="B15" t="inlineStr">
        <is>
          <t>VALESKA GARDENIA MOLINA ANGULO</t>
        </is>
      </c>
      <c r="C15" t="inlineStr">
        <is>
          <t>78859</t>
        </is>
      </c>
      <c r="D15" t="n">
        <v>467.6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500</v>
      </c>
      <c r="L15" t="n">
        <v>31.5</v>
      </c>
      <c r="M15" t="n">
        <v>0</v>
      </c>
      <c r="N15" t="inlineStr">
        <is>
          <t>Bateria</t>
        </is>
      </c>
      <c r="O15" t="inlineStr">
        <is>
          <t>0</t>
        </is>
      </c>
      <c r="P15" s="4" t="n">
        <v>45118.40486111111</v>
      </c>
      <c r="Q15" s="4" t="n">
        <v>45118.40907407407</v>
      </c>
      <c r="R15" t="inlineStr">
        <is>
          <t>CASETA: Recepciones</t>
        </is>
      </c>
    </row>
    <row r="16">
      <c r="A16" t="inlineStr">
        <is>
          <t>PO195457</t>
        </is>
      </c>
      <c r="B16" t="inlineStr">
        <is>
          <t>EDUARDO EDUVIGES VANEGAS POTOSME</t>
        </is>
      </c>
      <c r="C16" t="inlineStr">
        <is>
          <t>78860</t>
        </is>
      </c>
      <c r="D16" t="n">
        <v>980.7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1000</v>
      </c>
      <c r="L16" t="n">
        <v>19</v>
      </c>
      <c r="M16" t="n">
        <v>0</v>
      </c>
      <c r="N16" t="inlineStr">
        <is>
          <t>Bateria</t>
        </is>
      </c>
      <c r="O16" t="inlineStr">
        <is>
          <t>0</t>
        </is>
      </c>
      <c r="P16" s="4" t="n">
        <v>45118.4065625</v>
      </c>
      <c r="Q16" s="4" t="n">
        <v>45118.41177083334</v>
      </c>
      <c r="R16" t="inlineStr">
        <is>
          <t>CASETA: Recepciones</t>
        </is>
      </c>
    </row>
    <row r="17">
      <c r="A17" t="inlineStr">
        <is>
          <t>PO195459</t>
        </is>
      </c>
      <c r="B17" t="inlineStr">
        <is>
          <t>MEILIN SUSANA ESPINOZA MATAMOROS</t>
        </is>
      </c>
      <c r="C17" t="inlineStr">
        <is>
          <t>78251</t>
        </is>
      </c>
      <c r="D17" t="n">
        <v>833</v>
      </c>
      <c r="E17" t="n">
        <v>4</v>
      </c>
      <c r="F17" t="n">
        <v>61.5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1000</v>
      </c>
      <c r="L17" t="n">
        <v>19.7</v>
      </c>
      <c r="M17" t="n">
        <v>-80</v>
      </c>
      <c r="N17" t="inlineStr">
        <is>
          <t>PET</t>
        </is>
      </c>
      <c r="O17" t="inlineStr">
        <is>
          <t>0</t>
        </is>
      </c>
      <c r="P17" t="inlineStr">
        <is>
          <t>-</t>
        </is>
      </c>
      <c r="Q17" t="inlineStr">
        <is>
          <t>-</t>
        </is>
      </c>
      <c r="R17" t="inlineStr">
        <is>
          <t>-</t>
        </is>
      </c>
    </row>
    <row r="18">
      <c r="A18" t="inlineStr">
        <is>
          <t>PO195460</t>
        </is>
      </c>
      <c r="B18" t="inlineStr">
        <is>
          <t>VALESKA GARDENIA MOLINA ANGULO</t>
        </is>
      </c>
      <c r="C18" t="inlineStr">
        <is>
          <t>78853</t>
        </is>
      </c>
      <c r="D18" t="n">
        <v>1074.6</v>
      </c>
      <c r="E18" t="n">
        <v>5</v>
      </c>
      <c r="F18" t="n">
        <v>11.5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1080</v>
      </c>
      <c r="L18" t="n">
        <v>-27.2</v>
      </c>
      <c r="M18" t="n">
        <v>0</v>
      </c>
      <c r="N18" t="inlineStr">
        <is>
          <t>No ferroso</t>
        </is>
      </c>
      <c r="O18" t="inlineStr">
        <is>
          <t>0</t>
        </is>
      </c>
      <c r="P18" s="4" t="n">
        <v>45118.38780092593</v>
      </c>
      <c r="Q18" s="4" t="n">
        <v>45118.41707175926</v>
      </c>
      <c r="R18" t="inlineStr">
        <is>
          <t>GRANEL/PLANTA: Receipts</t>
        </is>
      </c>
    </row>
    <row r="19">
      <c r="A19" t="inlineStr">
        <is>
          <t>PO195461</t>
        </is>
      </c>
      <c r="B19" t="inlineStr">
        <is>
          <t>LISANDRO JOSE DUARTE ZEPEDA</t>
        </is>
      </c>
      <c r="C19" t="inlineStr">
        <is>
          <t>78590</t>
        </is>
      </c>
      <c r="D19" t="n">
        <v>679.7</v>
      </c>
      <c r="E19" t="n">
        <v>0</v>
      </c>
      <c r="F19" t="n">
        <v>15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680</v>
      </c>
      <c r="L19" t="n">
        <v>-9.1</v>
      </c>
      <c r="M19" t="n">
        <v>40</v>
      </c>
      <c r="N19" t="inlineStr">
        <is>
          <t>No ferroso</t>
        </is>
      </c>
      <c r="O19" t="inlineStr">
        <is>
          <t>0</t>
        </is>
      </c>
      <c r="P19" s="4" t="n">
        <v>45118.40981481481</v>
      </c>
      <c r="Q19" s="4" t="n">
        <v>45118.4187962963</v>
      </c>
      <c r="R19" t="inlineStr">
        <is>
          <t>GRANEL/PLANTA: Receipts</t>
        </is>
      </c>
    </row>
    <row r="20">
      <c r="A20" t="inlineStr">
        <is>
          <t>PO195466</t>
        </is>
      </c>
      <c r="B20" t="inlineStr">
        <is>
          <t>JOSE FELIPE MENDOZA BELLO</t>
        </is>
      </c>
      <c r="C20" t="inlineStr">
        <is>
          <t>78483</t>
        </is>
      </c>
      <c r="D20" t="n">
        <v>2912.3</v>
      </c>
      <c r="E20" t="n">
        <v>4</v>
      </c>
      <c r="F20" t="n">
        <v>192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3200</v>
      </c>
      <c r="L20" t="n">
        <v>9</v>
      </c>
      <c r="M20" t="n">
        <v>-80</v>
      </c>
      <c r="N20" t="inlineStr">
        <is>
          <t>PET</t>
        </is>
      </c>
      <c r="O20" t="inlineStr">
        <is>
          <t>0</t>
        </is>
      </c>
      <c r="P20" s="4" t="n">
        <v>45118.42207175926</v>
      </c>
      <c r="Q20" s="4" t="n">
        <v>45118.42415509259</v>
      </c>
      <c r="R20" t="inlineStr">
        <is>
          <t>GRANEL/PLANTA: Receipts</t>
        </is>
      </c>
    </row>
    <row r="21">
      <c r="A21" t="inlineStr">
        <is>
          <t>PO195477</t>
        </is>
      </c>
      <c r="B21" t="inlineStr">
        <is>
          <t>LUIS MANUEL CHAVEZ VELASQUEZ</t>
        </is>
      </c>
      <c r="C21" t="inlineStr">
        <is>
          <t>78518</t>
        </is>
      </c>
      <c r="D21" t="n">
        <v>2996</v>
      </c>
      <c r="E21" t="n">
        <v>57.5</v>
      </c>
      <c r="F21" t="n">
        <v>313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3460</v>
      </c>
      <c r="L21" t="n">
        <v>10.5</v>
      </c>
      <c r="M21" t="n">
        <v>-80</v>
      </c>
      <c r="N21" t="inlineStr">
        <is>
          <t>PET</t>
        </is>
      </c>
      <c r="O21" t="inlineStr">
        <is>
          <t>0</t>
        </is>
      </c>
      <c r="P21" s="4" t="n">
        <v>45118.42665509259</v>
      </c>
      <c r="Q21" s="4" t="n">
        <v>45118.43850694445</v>
      </c>
      <c r="R21" t="inlineStr">
        <is>
          <t>GRANEL/PLANTA: Receipts</t>
        </is>
      </c>
    </row>
    <row r="22">
      <c r="A22" t="inlineStr">
        <is>
          <t>PO195479</t>
        </is>
      </c>
      <c r="B22" t="inlineStr">
        <is>
          <t>PEDRO ENRIQUE MORALES GARCIA</t>
        </is>
      </c>
      <c r="C22" t="inlineStr">
        <is>
          <t>78867</t>
        </is>
      </c>
      <c r="D22" t="n">
        <v>368.1</v>
      </c>
      <c r="E22" t="n">
        <v>4.5</v>
      </c>
      <c r="F22" t="n">
        <v>13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380</v>
      </c>
      <c r="L22" t="n">
        <v>-11.3</v>
      </c>
      <c r="M22" t="n">
        <v>0</v>
      </c>
      <c r="N22" t="inlineStr">
        <is>
          <t>No ferroso</t>
        </is>
      </c>
      <c r="O22" t="inlineStr">
        <is>
          <t>0</t>
        </is>
      </c>
      <c r="P22" s="4" t="n">
        <v>45118.43223379629</v>
      </c>
      <c r="Q22" s="4" t="n">
        <v>45118.44167824074</v>
      </c>
      <c r="R22" t="inlineStr">
        <is>
          <t>GRANEL/PLANTA: Receipts</t>
        </is>
      </c>
    </row>
    <row r="23">
      <c r="A23" t="inlineStr">
        <is>
          <t>PO195480</t>
        </is>
      </c>
      <c r="B23" t="inlineStr">
        <is>
          <t>NESTOR NOEL BONILLA GUEVARA</t>
        </is>
      </c>
      <c r="C23" t="inlineStr">
        <is>
          <t>78434</t>
        </is>
      </c>
      <c r="D23" t="n">
        <v>4300.7</v>
      </c>
      <c r="E23" t="n">
        <v>0</v>
      </c>
      <c r="F23" t="n">
        <v>320.5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4620</v>
      </c>
      <c r="L23" t="n">
        <v>-3.3</v>
      </c>
      <c r="M23" t="n">
        <v>0</v>
      </c>
      <c r="N23" t="inlineStr">
        <is>
          <t>PET</t>
        </is>
      </c>
      <c r="O23" t="inlineStr">
        <is>
          <t>0</t>
        </is>
      </c>
      <c r="P23" s="4" t="n">
        <v>45118.44467592592</v>
      </c>
      <c r="Q23" s="4" t="n">
        <v>45118.44629629629</v>
      </c>
      <c r="R23" t="inlineStr">
        <is>
          <t>GRANEL/PLANTA: Receipts</t>
        </is>
      </c>
    </row>
    <row r="24">
      <c r="A24" t="inlineStr">
        <is>
          <t>PO195481</t>
        </is>
      </c>
      <c r="B24" t="inlineStr">
        <is>
          <t>LYDIA APOLONIA LOPEZ</t>
        </is>
      </c>
      <c r="C24" t="inlineStr">
        <is>
          <t>78845</t>
        </is>
      </c>
      <c r="D24" t="n">
        <v>2743.5</v>
      </c>
      <c r="E24" t="n">
        <v>6</v>
      </c>
      <c r="F24" t="n">
        <v>173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2940</v>
      </c>
      <c r="L24" t="n">
        <v>6.7</v>
      </c>
      <c r="M24" t="n">
        <v>0</v>
      </c>
      <c r="N24" t="inlineStr">
        <is>
          <t>PET</t>
        </is>
      </c>
      <c r="O24" t="inlineStr">
        <is>
          <t>0</t>
        </is>
      </c>
      <c r="P24" s="4" t="n">
        <v>45118.36924768519</v>
      </c>
      <c r="Q24" s="4" t="n">
        <v>45118.4489699074</v>
      </c>
      <c r="R24" t="inlineStr">
        <is>
          <t>GRANEL/PLANTA: Receipts</t>
        </is>
      </c>
    </row>
    <row r="25">
      <c r="A25" t="inlineStr">
        <is>
          <t>PO195483</t>
        </is>
      </c>
      <c r="B25" t="inlineStr">
        <is>
          <t>OMAR ANTONIO CARAZO MARTINEZ</t>
        </is>
      </c>
      <c r="C25" t="inlineStr">
        <is>
          <t>78460</t>
        </is>
      </c>
      <c r="D25" t="n">
        <v>4478.099999999999</v>
      </c>
      <c r="E25" t="n">
        <v>17.5</v>
      </c>
      <c r="F25" t="n">
        <v>490.5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5080</v>
      </c>
      <c r="L25" t="n">
        <v>11.5</v>
      </c>
      <c r="M25" t="n">
        <v>-80</v>
      </c>
      <c r="N25" t="inlineStr">
        <is>
          <t>PET</t>
        </is>
      </c>
      <c r="O25" t="inlineStr">
        <is>
          <t>0</t>
        </is>
      </c>
      <c r="P25" s="4" t="n">
        <v>45118.44907407407</v>
      </c>
      <c r="Q25" s="4" t="n">
        <v>45118.45060185185</v>
      </c>
      <c r="R25" t="inlineStr">
        <is>
          <t>GRANEL/PLANTA: Receipts</t>
        </is>
      </c>
    </row>
    <row r="26">
      <c r="A26" t="inlineStr">
        <is>
          <t>PO195484</t>
        </is>
      </c>
      <c r="B26" t="inlineStr">
        <is>
          <t>PEDRO ENRIQUE MORALES GARCIA</t>
        </is>
      </c>
      <c r="C26" t="inlineStr">
        <is>
          <t>78869</t>
        </is>
      </c>
      <c r="D26" t="n">
        <v>2040.1</v>
      </c>
      <c r="E26" t="n">
        <v>45.5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2120</v>
      </c>
      <c r="L26" t="n">
        <v>33.2</v>
      </c>
      <c r="M26" t="n">
        <v>0</v>
      </c>
      <c r="N26" t="inlineStr">
        <is>
          <t>Bateria</t>
        </is>
      </c>
      <c r="O26" t="inlineStr">
        <is>
          <t>0</t>
        </is>
      </c>
      <c r="P26" s="4" t="n">
        <v>45118.43546296296</v>
      </c>
      <c r="Q26" s="4" t="n">
        <v>45118.4509837963</v>
      </c>
      <c r="R26" t="inlineStr">
        <is>
          <t>CASETA: Recepciones</t>
        </is>
      </c>
    </row>
    <row r="27">
      <c r="A27" t="inlineStr">
        <is>
          <t>PO195485</t>
        </is>
      </c>
      <c r="B27" t="inlineStr">
        <is>
          <t>NOELIA DEL CARMEN ROJAS MENDEZ</t>
        </is>
      </c>
      <c r="C27" t="inlineStr">
        <is>
          <t>78871</t>
        </is>
      </c>
      <c r="D27" t="n">
        <v>408.2</v>
      </c>
      <c r="E27" t="n">
        <v>0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320</v>
      </c>
      <c r="L27" t="n">
        <v>-8.5</v>
      </c>
      <c r="M27" t="n">
        <v>80</v>
      </c>
      <c r="N27" t="inlineStr">
        <is>
          <t>Bateria</t>
        </is>
      </c>
      <c r="O27" t="inlineStr">
        <is>
          <t>0</t>
        </is>
      </c>
      <c r="P27" s="4" t="n">
        <v>45118.45271990741</v>
      </c>
      <c r="Q27" s="4" t="n">
        <v>45118.45341435185</v>
      </c>
      <c r="R27" t="inlineStr">
        <is>
          <t>CASETA: Recepciones</t>
        </is>
      </c>
    </row>
    <row r="28">
      <c r="A28" t="inlineStr">
        <is>
          <t>PO195488</t>
        </is>
      </c>
      <c r="B28" t="inlineStr">
        <is>
          <t>FRANCISCO LEONEL ESPINOZA LOPEZ</t>
        </is>
      </c>
      <c r="C28" t="inlineStr">
        <is>
          <t>78824</t>
        </is>
      </c>
      <c r="D28" t="n">
        <v>5113.2</v>
      </c>
      <c r="E28" t="n">
        <v>22.5</v>
      </c>
      <c r="F28" t="n">
        <v>428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5580</v>
      </c>
      <c r="L28" t="n">
        <v>-6.5</v>
      </c>
      <c r="M28" t="n">
        <v>0</v>
      </c>
      <c r="N28" t="inlineStr">
        <is>
          <t>PET</t>
        </is>
      </c>
      <c r="O28" t="inlineStr">
        <is>
          <t>0</t>
        </is>
      </c>
      <c r="P28" s="4" t="n">
        <v>45118.33355324074</v>
      </c>
      <c r="Q28" s="4" t="n">
        <v>45118.45876157407</v>
      </c>
      <c r="R28" t="inlineStr">
        <is>
          <t>GRANEL/PLANTA: Receipts</t>
        </is>
      </c>
    </row>
    <row r="29">
      <c r="A29" t="inlineStr">
        <is>
          <t>PO195493</t>
        </is>
      </c>
      <c r="B29" t="inlineStr">
        <is>
          <t>NOELIA DEL CARMEN ROJAS MENDEZ</t>
        </is>
      </c>
      <c r="C29" t="inlineStr">
        <is>
          <t>78873</t>
        </is>
      </c>
      <c r="D29" t="n">
        <v>956.8</v>
      </c>
      <c r="E29" t="n">
        <v>9</v>
      </c>
      <c r="F29" t="n">
        <v>12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1100</v>
      </c>
      <c r="L29" t="n">
        <v>38</v>
      </c>
      <c r="M29" t="n">
        <v>-80</v>
      </c>
      <c r="N29" t="inlineStr">
        <is>
          <t>No ferroso</t>
        </is>
      </c>
      <c r="O29" t="inlineStr">
        <is>
          <t>0</t>
        </is>
      </c>
      <c r="P29" s="4" t="n">
        <v>45118.4575462963</v>
      </c>
      <c r="Q29" s="4" t="n">
        <v>45118.47430555556</v>
      </c>
      <c r="R29" t="inlineStr">
        <is>
          <t>GRANEL/PLANTA: Receipts</t>
        </is>
      </c>
    </row>
    <row r="30">
      <c r="A30" t="inlineStr">
        <is>
          <t>PO195495</t>
        </is>
      </c>
      <c r="B30" t="inlineStr">
        <is>
          <t>VIDAL ANTONIO ULLOA</t>
        </is>
      </c>
      <c r="C30" t="inlineStr">
        <is>
          <t>78881</t>
        </is>
      </c>
      <c r="D30" t="n">
        <v>386.7</v>
      </c>
      <c r="E30" t="n">
        <v>0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380</v>
      </c>
      <c r="L30" t="n">
        <v>-7</v>
      </c>
      <c r="M30" t="n">
        <v>0</v>
      </c>
      <c r="N30" t="inlineStr">
        <is>
          <t>Bateria</t>
        </is>
      </c>
      <c r="O30" t="inlineStr">
        <is>
          <t>0</t>
        </is>
      </c>
      <c r="P30" t="inlineStr">
        <is>
          <t>-</t>
        </is>
      </c>
      <c r="Q30" t="inlineStr">
        <is>
          <t>-</t>
        </is>
      </c>
      <c r="R30" t="inlineStr">
        <is>
          <t>-</t>
        </is>
      </c>
    </row>
    <row r="31">
      <c r="A31" t="inlineStr">
        <is>
          <t>PO195506</t>
        </is>
      </c>
      <c r="B31" t="inlineStr">
        <is>
          <t>FELIX ARMANDO ZAMORA ZEPEDA</t>
        </is>
      </c>
      <c r="C31" t="inlineStr">
        <is>
          <t>78889</t>
        </is>
      </c>
      <c r="D31" t="n">
        <v>806.7</v>
      </c>
      <c r="E31" t="n">
        <v>0</v>
      </c>
      <c r="F31" t="n">
        <v>0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820</v>
      </c>
      <c r="L31" t="n">
        <v>13</v>
      </c>
      <c r="M31" t="n">
        <v>0</v>
      </c>
      <c r="N31" t="inlineStr">
        <is>
          <t>Bateria</t>
        </is>
      </c>
      <c r="O31" t="inlineStr">
        <is>
          <t>0</t>
        </is>
      </c>
      <c r="P31" s="4" t="n">
        <v>45118.49493055556</v>
      </c>
      <c r="Q31" s="4" t="n">
        <v>45118.49776620371</v>
      </c>
      <c r="R31" t="inlineStr">
        <is>
          <t>CASETA: Recepciones</t>
        </is>
      </c>
    </row>
    <row r="32">
      <c r="A32" t="inlineStr">
        <is>
          <t>PO195510</t>
        </is>
      </c>
      <c r="B32" t="inlineStr">
        <is>
          <t>VIDAL ANTONIO ULLOA</t>
        </is>
      </c>
      <c r="C32" t="inlineStr">
        <is>
          <t>78875</t>
        </is>
      </c>
      <c r="D32" t="n">
        <v>1024.8</v>
      </c>
      <c r="E32" t="n">
        <v>108.5</v>
      </c>
      <c r="F32" t="n">
        <v>60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1260</v>
      </c>
      <c r="L32" t="n">
        <v>24.2</v>
      </c>
      <c r="M32" t="n">
        <v>0</v>
      </c>
      <c r="N32" t="inlineStr">
        <is>
          <t>No ferroso</t>
        </is>
      </c>
      <c r="O32" t="inlineStr">
        <is>
          <t>0</t>
        </is>
      </c>
      <c r="P32" s="4" t="n">
        <v>45118.46052083333</v>
      </c>
      <c r="Q32" s="4" t="n">
        <v>45118.50407407407</v>
      </c>
      <c r="R32" t="inlineStr">
        <is>
          <t>GRANEL/PLANTA: Receipts</t>
        </is>
      </c>
    </row>
    <row r="33">
      <c r="A33" t="inlineStr">
        <is>
          <t>PO195513</t>
        </is>
      </c>
      <c r="B33" t="inlineStr">
        <is>
          <t>ALICIA MARGARITA MAYORGA MERCADO</t>
        </is>
      </c>
      <c r="C33" t="inlineStr">
        <is>
          <t>78891</t>
        </is>
      </c>
      <c r="D33" t="n">
        <v>578.9</v>
      </c>
      <c r="E33" t="n">
        <v>0</v>
      </c>
      <c r="F33" t="n">
        <v>0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620</v>
      </c>
      <c r="L33" t="n">
        <v>37.3</v>
      </c>
      <c r="M33" t="n">
        <v>0</v>
      </c>
      <c r="N33" t="inlineStr">
        <is>
          <t>No ferroso</t>
        </is>
      </c>
      <c r="O33" t="inlineStr">
        <is>
          <t>0</t>
        </is>
      </c>
      <c r="P33" s="4" t="n">
        <v>45118.50064814815</v>
      </c>
      <c r="Q33" s="4" t="n">
        <v>45118.50997685185</v>
      </c>
      <c r="R33" t="inlineStr">
        <is>
          <t>GRANEL/PLANTA: Receipts</t>
        </is>
      </c>
    </row>
    <row r="34">
      <c r="A34" t="inlineStr">
        <is>
          <t>PO195518</t>
        </is>
      </c>
      <c r="B34" t="inlineStr">
        <is>
          <t>OMAR ANTONIO CARAZO MARTINEZ</t>
        </is>
      </c>
      <c r="C34" t="inlineStr">
        <is>
          <t>78872</t>
        </is>
      </c>
      <c r="D34" t="n">
        <v>3077.3</v>
      </c>
      <c r="E34" t="n">
        <v>18.5</v>
      </c>
      <c r="F34" t="n">
        <v>253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3480</v>
      </c>
      <c r="L34" t="n">
        <v>36.2</v>
      </c>
      <c r="M34" t="n">
        <v>-80</v>
      </c>
      <c r="N34" t="inlineStr">
        <is>
          <t>PET</t>
        </is>
      </c>
      <c r="O34" t="inlineStr">
        <is>
          <t>0</t>
        </is>
      </c>
      <c r="P34" s="4" t="n">
        <v>45118.46143518519</v>
      </c>
      <c r="Q34" s="4" t="n">
        <v>45118.51540509259</v>
      </c>
      <c r="R34" t="inlineStr">
        <is>
          <t>GRANEL/PLANTA: Receipts</t>
        </is>
      </c>
    </row>
    <row r="35">
      <c r="A35" t="inlineStr">
        <is>
          <t>PO195519</t>
        </is>
      </c>
      <c r="B35" t="inlineStr">
        <is>
          <t>SANTIAGO ALVARES OJEDA</t>
        </is>
      </c>
      <c r="C35" t="inlineStr">
        <is>
          <t>78899</t>
        </is>
      </c>
      <c r="D35" t="n">
        <v>239.2</v>
      </c>
      <c r="E35" t="n">
        <v>0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260</v>
      </c>
      <c r="L35" t="n">
        <v>20.5</v>
      </c>
      <c r="M35" t="n">
        <v>0</v>
      </c>
      <c r="N35" t="inlineStr">
        <is>
          <t>Bateria</t>
        </is>
      </c>
      <c r="O35" t="inlineStr">
        <is>
          <t>0</t>
        </is>
      </c>
      <c r="P35" s="4" t="n">
        <v>45118.51487268518</v>
      </c>
      <c r="Q35" s="4" t="n">
        <v>45118.51552083333</v>
      </c>
      <c r="R35" t="inlineStr">
        <is>
          <t>CASETA: Recepciones</t>
        </is>
      </c>
    </row>
    <row r="36">
      <c r="A36" t="inlineStr">
        <is>
          <t>PO195520</t>
        </is>
      </c>
      <c r="B36" t="inlineStr">
        <is>
          <t>RICARDO LENIN MORALES CRUZ</t>
        </is>
      </c>
      <c r="C36" t="inlineStr">
        <is>
          <t>78895</t>
        </is>
      </c>
      <c r="D36" t="n">
        <v>427.1</v>
      </c>
      <c r="E36" t="n">
        <v>0</v>
      </c>
      <c r="F36" t="n">
        <v>0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440</v>
      </c>
      <c r="L36" t="n">
        <v>12</v>
      </c>
      <c r="M36" t="n">
        <v>0</v>
      </c>
      <c r="N36" t="inlineStr">
        <is>
          <t>Bateria</t>
        </is>
      </c>
      <c r="O36" t="inlineStr">
        <is>
          <t>0</t>
        </is>
      </c>
      <c r="P36" s="4" t="n">
        <v>45118.51085648148</v>
      </c>
      <c r="Q36" s="4" t="n">
        <v>45118.51578703704</v>
      </c>
      <c r="R36" t="inlineStr">
        <is>
          <t>CASETA: Recepciones</t>
        </is>
      </c>
    </row>
    <row r="37">
      <c r="A37" t="inlineStr">
        <is>
          <t>PO195523</t>
        </is>
      </c>
      <c r="B37" t="inlineStr">
        <is>
          <t>NINOSKA HERNANDEZ</t>
        </is>
      </c>
      <c r="C37" t="inlineStr">
        <is>
          <t>78888</t>
        </is>
      </c>
      <c r="D37" t="n">
        <v>545.5</v>
      </c>
      <c r="E37" t="n">
        <v>0</v>
      </c>
      <c r="F37" t="n">
        <v>40.5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640</v>
      </c>
      <c r="L37" t="n">
        <v>50.7</v>
      </c>
      <c r="M37" t="n">
        <v>0</v>
      </c>
      <c r="N37" t="inlineStr">
        <is>
          <t>PET</t>
        </is>
      </c>
      <c r="O37" t="inlineStr">
        <is>
          <t>0</t>
        </is>
      </c>
      <c r="P37" s="4" t="n">
        <v>45118.51643518519</v>
      </c>
      <c r="Q37" s="4" t="n">
        <v>45118.52230324074</v>
      </c>
      <c r="R37" t="inlineStr">
        <is>
          <t>GRANEL/PLANTA: Receipts</t>
        </is>
      </c>
    </row>
    <row r="38">
      <c r="A38" t="inlineStr">
        <is>
          <t>PO195532</t>
        </is>
      </c>
      <c r="B38" t="inlineStr">
        <is>
          <t>KARLA VANESSA JARQUIN CALDERON</t>
        </is>
      </c>
      <c r="C38" t="inlineStr">
        <is>
          <t>78900</t>
        </is>
      </c>
      <c r="D38" t="n">
        <v>525.9</v>
      </c>
      <c r="E38" t="n">
        <v>6.5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560</v>
      </c>
      <c r="L38" t="n">
        <v>26.1</v>
      </c>
      <c r="M38" t="n">
        <v>0</v>
      </c>
      <c r="N38" t="inlineStr">
        <is>
          <t>No ferroso</t>
        </is>
      </c>
      <c r="O38" t="inlineStr">
        <is>
          <t>0</t>
        </is>
      </c>
      <c r="P38" s="4" t="n">
        <v>45118.5199074074</v>
      </c>
      <c r="Q38" s="4" t="n">
        <v>45118.53099537037</v>
      </c>
      <c r="R38" t="inlineStr">
        <is>
          <t>GRANEL/PLANTA: Receipts</t>
        </is>
      </c>
    </row>
    <row r="39">
      <c r="A39" t="inlineStr">
        <is>
          <t>PO195546</t>
        </is>
      </c>
      <c r="B39" t="inlineStr">
        <is>
          <t>RAQUEL DEL CARMEN TORREZ GONZALEZ</t>
        </is>
      </c>
      <c r="C39" t="inlineStr">
        <is>
          <t>78036</t>
        </is>
      </c>
      <c r="D39" t="n">
        <v>2673.3</v>
      </c>
      <c r="E39" t="n">
        <v>0</v>
      </c>
      <c r="F39" t="n">
        <v>162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2980</v>
      </c>
      <c r="L39" t="n">
        <v>14.2</v>
      </c>
      <c r="M39" t="n">
        <v>-80</v>
      </c>
      <c r="N39" t="inlineStr">
        <is>
          <t>PET</t>
        </is>
      </c>
      <c r="O39" t="inlineStr">
        <is>
          <t>0</t>
        </is>
      </c>
      <c r="P39" s="4" t="n">
        <v>45118.58885416666</v>
      </c>
      <c r="Q39" s="4" t="n">
        <v>45118.59128472222</v>
      </c>
      <c r="R39" t="inlineStr">
        <is>
          <t>GRANEL/PLANTA: Receipts</t>
        </is>
      </c>
    </row>
    <row r="40">
      <c r="A40" t="inlineStr">
        <is>
          <t>PO195549</t>
        </is>
      </c>
      <c r="B40" t="inlineStr">
        <is>
          <t>KARLA VANESSA NAVARRETE ESTRADA</t>
        </is>
      </c>
      <c r="C40" t="inlineStr">
        <is>
          <t>78063</t>
        </is>
      </c>
      <c r="D40" t="n">
        <v>1213</v>
      </c>
      <c r="E40" t="n">
        <v>6</v>
      </c>
      <c r="F40" t="n">
        <v>282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1660</v>
      </c>
      <c r="L40" t="n">
        <v>17.5</v>
      </c>
      <c r="M40" t="n">
        <v>-80</v>
      </c>
      <c r="N40" t="inlineStr">
        <is>
          <t>PET</t>
        </is>
      </c>
      <c r="O40" t="inlineStr">
        <is>
          <t>0</t>
        </is>
      </c>
      <c r="P40" s="4" t="n">
        <v>45118.59341435185</v>
      </c>
      <c r="Q40" s="4" t="n">
        <v>45118.59605324074</v>
      </c>
      <c r="R40" t="inlineStr">
        <is>
          <t>GRANEL/PLANTA: Receipts</t>
        </is>
      </c>
    </row>
    <row r="41">
      <c r="A41" t="inlineStr">
        <is>
          <t>PO195554</t>
        </is>
      </c>
      <c r="B41" t="inlineStr">
        <is>
          <t>OMAR ANTONIO CARAZO MARTINEZ</t>
        </is>
      </c>
      <c r="C41" t="inlineStr">
        <is>
          <t>78552</t>
        </is>
      </c>
      <c r="D41" t="n">
        <v>812.4000000000003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820</v>
      </c>
      <c r="L41" t="n">
        <v>5.2</v>
      </c>
      <c r="M41" t="n">
        <v>0</v>
      </c>
      <c r="N41" t="inlineStr">
        <is>
          <t>No ferroso</t>
        </is>
      </c>
      <c r="O41" t="inlineStr">
        <is>
          <t>0</t>
        </is>
      </c>
      <c r="P41" s="4" t="n">
        <v>45118.60520833333</v>
      </c>
      <c r="Q41" s="4" t="n">
        <v>45118.61061342592</v>
      </c>
      <c r="R41" t="inlineStr">
        <is>
          <t>GRANEL/PLANTA: Receipts</t>
        </is>
      </c>
    </row>
    <row r="42">
      <c r="A42" t="inlineStr">
        <is>
          <t>PO195557</t>
        </is>
      </c>
      <c r="B42" t="inlineStr">
        <is>
          <t>OSCAR ANTONIO TALENO</t>
        </is>
      </c>
      <c r="C42" t="inlineStr">
        <is>
          <t>78828</t>
        </is>
      </c>
      <c r="D42" t="n">
        <v>1312.2</v>
      </c>
      <c r="E42" t="n">
        <v>12</v>
      </c>
      <c r="F42" t="n">
        <v>119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1480</v>
      </c>
      <c r="L42" t="n">
        <v>29.9</v>
      </c>
      <c r="M42" t="n">
        <v>0</v>
      </c>
      <c r="N42" t="inlineStr">
        <is>
          <t>PET</t>
        </is>
      </c>
      <c r="O42" t="inlineStr">
        <is>
          <t>0</t>
        </is>
      </c>
      <c r="P42" s="4" t="n">
        <v>45118.58390046296</v>
      </c>
      <c r="Q42" s="4" t="n">
        <v>45118.62060185185</v>
      </c>
      <c r="R42" t="inlineStr">
        <is>
          <t>GRANEL/PLANTA: Receipts</t>
        </is>
      </c>
    </row>
    <row r="43">
      <c r="A43" t="inlineStr">
        <is>
          <t>PO195568</t>
        </is>
      </c>
      <c r="B43" t="inlineStr">
        <is>
          <t>HUBENCE TORREZ ABURTO</t>
        </is>
      </c>
      <c r="C43" t="inlineStr">
        <is>
          <t>78919</t>
        </is>
      </c>
      <c r="D43" t="n">
        <v>3538.8</v>
      </c>
      <c r="E43" t="n">
        <v>8</v>
      </c>
      <c r="F43" t="n">
        <v>218.5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3860</v>
      </c>
      <c r="L43" t="n">
        <v>47.3</v>
      </c>
      <c r="M43" t="n">
        <v>0</v>
      </c>
      <c r="N43" t="inlineStr">
        <is>
          <t>No ferroso</t>
        </is>
      </c>
      <c r="O43" t="inlineStr">
        <is>
          <t>0</t>
        </is>
      </c>
      <c r="P43" t="inlineStr">
        <is>
          <t>-</t>
        </is>
      </c>
      <c r="Q43" t="inlineStr">
        <is>
          <t>-</t>
        </is>
      </c>
      <c r="R43" t="inlineStr">
        <is>
          <t>-</t>
        </is>
      </c>
    </row>
    <row r="44">
      <c r="A44" t="inlineStr">
        <is>
          <t>PO195572</t>
        </is>
      </c>
      <c r="B44" t="inlineStr">
        <is>
          <t>RODOLFO ELOY CRUZ MARCIA</t>
        </is>
      </c>
      <c r="C44" t="inlineStr">
        <is>
          <t>78929</t>
        </is>
      </c>
      <c r="D44" t="n">
        <v>613.4000000000001</v>
      </c>
      <c r="E44" t="n">
        <v>0</v>
      </c>
      <c r="F44" t="n">
        <v>0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640</v>
      </c>
      <c r="L44" t="n">
        <v>25.7</v>
      </c>
      <c r="M44" t="n">
        <v>0</v>
      </c>
      <c r="N44" t="inlineStr">
        <is>
          <t>No ferroso</t>
        </is>
      </c>
      <c r="O44" t="inlineStr">
        <is>
          <t>0</t>
        </is>
      </c>
      <c r="P44" s="4" t="n">
        <v>45118.63554398148</v>
      </c>
      <c r="Q44" s="4" t="n">
        <v>45118.64697916667</v>
      </c>
      <c r="R44" t="inlineStr">
        <is>
          <t>GRANEL/PLANTA: Receipts</t>
        </is>
      </c>
    </row>
    <row r="45">
      <c r="A45" t="inlineStr">
        <is>
          <t>PO195573</t>
        </is>
      </c>
      <c r="B45" t="inlineStr">
        <is>
          <t>ROBERTO DE JESUS ORTUÑO ROCHA</t>
        </is>
      </c>
      <c r="C45" t="inlineStr">
        <is>
          <t>78920</t>
        </is>
      </c>
      <c r="D45" t="n">
        <v>534.6</v>
      </c>
      <c r="E45" t="n">
        <v>17</v>
      </c>
      <c r="F45" t="n">
        <v>36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600</v>
      </c>
      <c r="L45" t="n">
        <v>2.5</v>
      </c>
      <c r="M45" t="n">
        <v>0</v>
      </c>
      <c r="N45" t="inlineStr">
        <is>
          <t>No ferroso</t>
        </is>
      </c>
      <c r="O45" t="inlineStr">
        <is>
          <t>0</t>
        </is>
      </c>
      <c r="P45" t="inlineStr">
        <is>
          <t>-</t>
        </is>
      </c>
      <c r="Q45" t="inlineStr">
        <is>
          <t>-</t>
        </is>
      </c>
      <c r="R45" t="inlineStr">
        <is>
          <t>-</t>
        </is>
      </c>
    </row>
    <row r="46">
      <c r="A46" t="inlineStr">
        <is>
          <t>PO195578</t>
        </is>
      </c>
      <c r="B46" t="inlineStr">
        <is>
          <t>HUBENCE TORREZ ABURTO</t>
        </is>
      </c>
      <c r="C46" t="inlineStr">
        <is>
          <t>78924</t>
        </is>
      </c>
      <c r="D46" t="n">
        <v>10494.5</v>
      </c>
      <c r="E46" t="n">
        <v>0</v>
      </c>
      <c r="F46" t="n">
        <v>0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10400</v>
      </c>
      <c r="L46" t="n">
        <v>-16</v>
      </c>
      <c r="M46" t="n">
        <v>80</v>
      </c>
      <c r="N46" t="inlineStr">
        <is>
          <t>Bateria</t>
        </is>
      </c>
      <c r="O46" t="inlineStr">
        <is>
          <t>0</t>
        </is>
      </c>
      <c r="P46" s="4" t="n">
        <v>45118.61372685185</v>
      </c>
      <c r="Q46" s="4" t="n">
        <v>45118.65546296296</v>
      </c>
      <c r="R46" t="inlineStr">
        <is>
          <t>CASETA: Recepciones</t>
        </is>
      </c>
    </row>
    <row r="47">
      <c r="A47" t="inlineStr">
        <is>
          <t>PO195586</t>
        </is>
      </c>
      <c r="B47" t="inlineStr">
        <is>
          <t>INAUTO DE NICARAGUA, S.A.</t>
        </is>
      </c>
      <c r="C47" t="inlineStr">
        <is>
          <t>78925</t>
        </is>
      </c>
      <c r="D47" t="n">
        <v>1463.2</v>
      </c>
      <c r="E47" t="n">
        <v>0</v>
      </c>
      <c r="F47" t="n">
        <v>0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1480</v>
      </c>
      <c r="L47" t="n">
        <v>16.5</v>
      </c>
      <c r="M47" t="n">
        <v>0</v>
      </c>
      <c r="N47" t="inlineStr">
        <is>
          <t>Bateria</t>
        </is>
      </c>
      <c r="O47" t="inlineStr">
        <is>
          <t>0</t>
        </is>
      </c>
      <c r="P47" s="4" t="n">
        <v>45118.61601851852</v>
      </c>
      <c r="Q47" s="4" t="n">
        <v>45118.66586805556</v>
      </c>
      <c r="R47" t="inlineStr">
        <is>
          <t>CASETA: Recepciones</t>
        </is>
      </c>
    </row>
    <row r="48">
      <c r="A48" t="inlineStr">
        <is>
          <t>PO195589</t>
        </is>
      </c>
      <c r="B48" t="inlineStr">
        <is>
          <t>ENA MARITZA URBINA CASTELLON</t>
        </is>
      </c>
      <c r="C48" t="inlineStr">
        <is>
          <t>78934</t>
        </is>
      </c>
      <c r="D48" t="n">
        <v>940.6</v>
      </c>
      <c r="E48" t="n">
        <v>0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940</v>
      </c>
      <c r="L48" t="n">
        <v>-1.5</v>
      </c>
      <c r="M48" t="n">
        <v>0</v>
      </c>
      <c r="N48" t="inlineStr">
        <is>
          <t>Bateria</t>
        </is>
      </c>
      <c r="O48" t="inlineStr">
        <is>
          <t>0</t>
        </is>
      </c>
      <c r="P48" s="4" t="n">
        <v>45118.66841435185</v>
      </c>
      <c r="Q48" s="4" t="n">
        <v>45118.66956018518</v>
      </c>
      <c r="R48" t="inlineStr">
        <is>
          <t>CASETA: Recepciones</t>
        </is>
      </c>
    </row>
    <row r="49">
      <c r="A49" t="inlineStr">
        <is>
          <t>PO195594</t>
        </is>
      </c>
      <c r="B49" t="inlineStr">
        <is>
          <t>LUIS CARLOS SANDOVAL CHAVEZ</t>
        </is>
      </c>
      <c r="C49" t="inlineStr">
        <is>
          <t>78923</t>
        </is>
      </c>
      <c r="D49" t="n">
        <v>4176.2</v>
      </c>
      <c r="E49" t="n">
        <v>7</v>
      </c>
      <c r="F49" t="n">
        <v>375.5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4520</v>
      </c>
      <c r="L49" t="n">
        <v>-54.9</v>
      </c>
      <c r="M49" t="n">
        <v>0</v>
      </c>
      <c r="N49" t="inlineStr">
        <is>
          <t>PET</t>
        </is>
      </c>
      <c r="O49" t="inlineStr">
        <is>
          <t>0</t>
        </is>
      </c>
      <c r="P49" s="4" t="n">
        <v>45118.62168981481</v>
      </c>
      <c r="Q49" s="4" t="n">
        <v>45118.68037037037</v>
      </c>
      <c r="R49" t="inlineStr">
        <is>
          <t>GRANEL/PLANTA: Receipts</t>
        </is>
      </c>
    </row>
    <row r="50">
      <c r="A50" t="inlineStr">
        <is>
          <t>PO195597</t>
        </is>
      </c>
      <c r="B50" t="inlineStr">
        <is>
          <t>GERMAN ARIEL DAVILA MARENCO</t>
        </is>
      </c>
      <c r="C50" t="inlineStr">
        <is>
          <t>78939</t>
        </is>
      </c>
      <c r="D50" t="n">
        <v>720.9</v>
      </c>
      <c r="E50" t="n">
        <v>4.5</v>
      </c>
      <c r="F50" t="n">
        <v>57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820</v>
      </c>
      <c r="L50" t="n">
        <v>33.4</v>
      </c>
      <c r="M50" t="n">
        <v>0</v>
      </c>
      <c r="N50" t="inlineStr">
        <is>
          <t>PET</t>
        </is>
      </c>
      <c r="O50" t="inlineStr">
        <is>
          <t>0</t>
        </is>
      </c>
      <c r="P50" s="4" t="n">
        <v>45118.68130787037</v>
      </c>
      <c r="Q50" s="4" t="n">
        <v>45118.68962962963</v>
      </c>
      <c r="R50" t="inlineStr">
        <is>
          <t>GRANEL/PLANTA: Receipts</t>
        </is>
      </c>
    </row>
    <row r="51">
      <c r="A51" t="inlineStr">
        <is>
          <t>PO195609</t>
        </is>
      </c>
      <c r="B51" t="inlineStr">
        <is>
          <t>BRYAM ALEXANDER MENDEZ GUZMAN</t>
        </is>
      </c>
      <c r="C51" t="inlineStr">
        <is>
          <t>78948</t>
        </is>
      </c>
      <c r="D51" t="n">
        <v>202.1999999999999</v>
      </c>
      <c r="E51" t="n">
        <v>0</v>
      </c>
      <c r="F51" t="n">
        <v>14.5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200</v>
      </c>
      <c r="L51" t="n">
        <v>-21.7</v>
      </c>
      <c r="M51" t="n">
        <v>0</v>
      </c>
      <c r="N51" t="inlineStr">
        <is>
          <t>No ferroso</t>
        </is>
      </c>
      <c r="O51" t="inlineStr">
        <is>
          <t>0</t>
        </is>
      </c>
      <c r="P51" t="inlineStr">
        <is>
          <t>-</t>
        </is>
      </c>
      <c r="Q51" t="inlineStr">
        <is>
          <t>-</t>
        </is>
      </c>
      <c r="R51" t="inlineStr">
        <is>
          <t>-</t>
        </is>
      </c>
    </row>
    <row r="52">
      <c r="A52" t="inlineStr">
        <is>
          <t>PO195612</t>
        </is>
      </c>
      <c r="B52" t="inlineStr">
        <is>
          <t>MIGUEL CASTILLO GONZALEZ</t>
        </is>
      </c>
      <c r="C52" t="inlineStr">
        <is>
          <t>78961</t>
        </is>
      </c>
      <c r="D52" t="n">
        <v>263.6</v>
      </c>
      <c r="E52" t="n">
        <v>0</v>
      </c>
      <c r="F52" t="n">
        <v>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260</v>
      </c>
      <c r="L52" t="n">
        <v>-4.5</v>
      </c>
      <c r="M52" t="n">
        <v>0</v>
      </c>
      <c r="N52" t="inlineStr">
        <is>
          <t>Bateria</t>
        </is>
      </c>
      <c r="O52" t="inlineStr">
        <is>
          <t>0</t>
        </is>
      </c>
      <c r="P52" s="4" t="n">
        <v>45118.72915509259</v>
      </c>
      <c r="Q52" s="4" t="n">
        <v>45118.73056712963</v>
      </c>
      <c r="R52" t="inlineStr">
        <is>
          <t>CASETA: Recepciones</t>
        </is>
      </c>
    </row>
    <row r="53">
      <c r="A53" t="inlineStr">
        <is>
          <t>PO195615</t>
        </is>
      </c>
      <c r="B53" t="inlineStr">
        <is>
          <t>MIGUEL CASTILLO GONZALEZ</t>
        </is>
      </c>
      <c r="C53" t="inlineStr">
        <is>
          <t>78949</t>
        </is>
      </c>
      <c r="D53" t="n">
        <v>1390</v>
      </c>
      <c r="E53" t="n">
        <v>24</v>
      </c>
      <c r="F53" t="n">
        <v>69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1400</v>
      </c>
      <c r="L53" t="n">
        <v>-16.9</v>
      </c>
      <c r="M53" t="n">
        <v>80</v>
      </c>
      <c r="N53" t="inlineStr">
        <is>
          <t>No ferroso</t>
        </is>
      </c>
      <c r="O53" t="inlineStr">
        <is>
          <t>0</t>
        </is>
      </c>
      <c r="P53" s="4" t="n">
        <v>45118.70177083334</v>
      </c>
      <c r="Q53" s="4" t="n">
        <v>45118.73594907407</v>
      </c>
      <c r="R53" t="inlineStr">
        <is>
          <t>GRANEL/PLANTA: Receipts</t>
        </is>
      </c>
    </row>
    <row r="54">
      <c r="A54" t="inlineStr">
        <is>
          <t>PO195620</t>
        </is>
      </c>
      <c r="B54" t="inlineStr">
        <is>
          <t>KARLA VANESSA JARQUIN CALDERON</t>
        </is>
      </c>
      <c r="C54" t="inlineStr">
        <is>
          <t>78959</t>
        </is>
      </c>
      <c r="D54" t="n">
        <v>1213.9</v>
      </c>
      <c r="E54" t="n">
        <v>116.5</v>
      </c>
      <c r="F54" t="n">
        <v>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1220</v>
      </c>
      <c r="L54" t="n">
        <v>-149.8</v>
      </c>
      <c r="M54" t="n">
        <v>0</v>
      </c>
      <c r="N54" t="inlineStr">
        <is>
          <t>No ferroso</t>
        </is>
      </c>
      <c r="O54" t="inlineStr">
        <is>
          <t>0</t>
        </is>
      </c>
      <c r="P54" t="inlineStr">
        <is>
          <t>-</t>
        </is>
      </c>
      <c r="Q54" t="inlineStr">
        <is>
          <t>-</t>
        </is>
      </c>
      <c r="R54" t="inlineStr">
        <is>
          <t>-</t>
        </is>
      </c>
    </row>
    <row r="55">
      <c r="A55" t="inlineStr">
        <is>
          <t>PO195622</t>
        </is>
      </c>
      <c r="B55" t="inlineStr">
        <is>
          <t>MIGUEL CASTILLO GONZALEZ</t>
        </is>
      </c>
      <c r="C55" t="inlineStr">
        <is>
          <t>78957</t>
        </is>
      </c>
      <c r="D55" t="n">
        <v>738.6</v>
      </c>
      <c r="E55" t="n">
        <v>15</v>
      </c>
      <c r="F55" t="n">
        <v>63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840</v>
      </c>
      <c r="L55" t="n">
        <v>21.6</v>
      </c>
      <c r="M55" t="n">
        <v>0</v>
      </c>
      <c r="N55" t="inlineStr">
        <is>
          <t>PET</t>
        </is>
      </c>
      <c r="O55" t="inlineStr">
        <is>
          <t>0</t>
        </is>
      </c>
      <c r="P55" s="4" t="n">
        <v>45118.72490740741</v>
      </c>
      <c r="Q55" s="4" t="n">
        <v>45118.76325231481</v>
      </c>
      <c r="R55" t="inlineStr">
        <is>
          <t>GRANEL/PLANTA: Receipts</t>
        </is>
      </c>
    </row>
    <row r="56">
      <c r="A56" t="inlineStr">
        <is>
          <t>PO195624</t>
        </is>
      </c>
      <c r="B56" t="inlineStr">
        <is>
          <t>BRYAM ALEXANDER MENDEZ GUZMAN</t>
        </is>
      </c>
      <c r="C56" t="inlineStr">
        <is>
          <t>78956</t>
        </is>
      </c>
      <c r="D56" t="n">
        <v>1006.9</v>
      </c>
      <c r="E56" t="n">
        <v>5.5</v>
      </c>
      <c r="F56" t="n">
        <v>74.5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1120</v>
      </c>
      <c r="L56" t="n">
        <v>31.9</v>
      </c>
      <c r="M56" t="n">
        <v>0</v>
      </c>
      <c r="N56" t="inlineStr">
        <is>
          <t>PET</t>
        </is>
      </c>
      <c r="O56" t="inlineStr">
        <is>
          <t>0</t>
        </is>
      </c>
      <c r="P56" s="4" t="n">
        <v>45118.76893518519</v>
      </c>
      <c r="Q56" s="4" t="n">
        <v>45118.77135416667</v>
      </c>
      <c r="R56" t="inlineStr">
        <is>
          <t>GRANEL/PLANTA: Receipts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2023-07-12T14:18:10Z</dcterms:created>
  <dcterms:modified xsi:type="dcterms:W3CDTF">2023-07-12T14:18:32Z</dcterms:modified>
</cp:coreProperties>
</file>