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9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45097.27766203704</v>
      </c>
      <c r="Q3" s="4" t="n">
        <v>45097.32046296296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45097.27653935185</v>
      </c>
      <c r="Q4" s="4" t="n">
        <v>45097.34130787037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45097.350625</v>
      </c>
      <c r="Q5" s="4" t="n">
        <v>45097.3530787037</v>
      </c>
      <c r="R5" t="inlineStr">
        <is>
          <t>CASETA: Recepciones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45097.34459490741</v>
      </c>
      <c r="Q6" s="4" t="n">
        <v>45097.37583333333</v>
      </c>
      <c r="R6" t="inlineStr">
        <is>
          <t>GRANEL/PLANTA: Receipts</t>
        </is>
      </c>
    </row>
    <row r="7">
      <c r="A7" t="inlineStr">
        <is>
          <t>PO191546</t>
        </is>
      </c>
      <c r="B7" t="inlineStr">
        <is>
          <t>ROBERTO DE JESUS ORTUÑO ROCHA</t>
        </is>
      </c>
      <c r="C7" t="inlineStr">
        <is>
          <t>76293</t>
        </is>
      </c>
      <c r="D7" t="n">
        <v>969.7</v>
      </c>
      <c r="E7" t="n">
        <v>57</v>
      </c>
      <c r="F7" t="n">
        <v>58.5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1160</v>
      </c>
      <c r="L7" t="n">
        <v>39.7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PO191553</t>
        </is>
      </c>
      <c r="B8" t="inlineStr">
        <is>
          <t>OMAR ANTONIO CARAZO MARTINEZ</t>
        </is>
      </c>
      <c r="C8" t="inlineStr">
        <is>
          <t>76312</t>
        </is>
      </c>
      <c r="D8" t="n">
        <v>3350.6</v>
      </c>
      <c r="E8" t="n">
        <v>49</v>
      </c>
      <c r="F8" t="n">
        <v>288.5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3840</v>
      </c>
      <c r="L8" t="n">
        <v>69.2</v>
      </c>
      <c r="M8" t="n">
        <v>-80</v>
      </c>
      <c r="N8" t="inlineStr">
        <is>
          <t>PET</t>
        </is>
      </c>
      <c r="O8" t="inlineStr">
        <is>
          <t>0</t>
        </is>
      </c>
      <c r="P8" s="4" t="n">
        <v>45097.31791666667</v>
      </c>
      <c r="Q8" s="4" t="n">
        <v>45097.3874537037</v>
      </c>
      <c r="R8" t="inlineStr">
        <is>
          <t>GRANEL/PLANTA: Receipts</t>
        </is>
      </c>
    </row>
    <row r="9">
      <c r="A9" t="inlineStr">
        <is>
          <t>PO191556</t>
        </is>
      </c>
      <c r="B9" t="inlineStr">
        <is>
          <t>JUAN EMERSON DELGADILLO MARTINEZ</t>
        </is>
      </c>
      <c r="C9" t="inlineStr">
        <is>
          <t>76331</t>
        </is>
      </c>
      <c r="D9" t="n">
        <v>260.9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260</v>
      </c>
      <c r="L9" t="n">
        <v>-3.9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45097.38128472222</v>
      </c>
      <c r="Q9" s="4" t="n">
        <v>45097.39591435185</v>
      </c>
      <c r="R9" t="inlineStr">
        <is>
          <t>GRANEL/PLANTA: Receipts</t>
        </is>
      </c>
    </row>
    <row r="10">
      <c r="A10" t="inlineStr">
        <is>
          <t>PO191558</t>
        </is>
      </c>
      <c r="B10" t="inlineStr">
        <is>
          <t>MAURICIO JOEL RODRIGUEZ GARCIA</t>
        </is>
      </c>
      <c r="C10" t="inlineStr">
        <is>
          <t>76336</t>
        </is>
      </c>
      <c r="D10" t="n">
        <v>279.7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0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45097.40704861111</v>
      </c>
      <c r="Q10" s="4" t="n">
        <v>45097.41052083333</v>
      </c>
      <c r="R10" t="inlineStr">
        <is>
          <t>CASETA: Recepciones</t>
        </is>
      </c>
    </row>
    <row r="11">
      <c r="A11" t="inlineStr">
        <is>
          <t>PO191561</t>
        </is>
      </c>
      <c r="B11" t="inlineStr">
        <is>
          <t>HEYSEELL DIAMANTINA SANCHEZ GUTIERREZ</t>
        </is>
      </c>
      <c r="C11" t="inlineStr">
        <is>
          <t>76332</t>
        </is>
      </c>
      <c r="D11" t="n">
        <v>1157.6</v>
      </c>
      <c r="E11" t="n">
        <v>2.5</v>
      </c>
      <c r="F11" t="n">
        <v>12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-18.9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45097.38309027778</v>
      </c>
      <c r="Q11" s="4" t="n">
        <v>45097.41445601852</v>
      </c>
      <c r="R11" t="inlineStr">
        <is>
          <t>GRANEL/PLANTA: Receipts</t>
        </is>
      </c>
    </row>
    <row r="12">
      <c r="A12" t="inlineStr">
        <is>
          <t>PO191565</t>
        </is>
      </c>
      <c r="B12" t="inlineStr">
        <is>
          <t>JERSON MANUEL VIDEA ARTICA</t>
        </is>
      </c>
      <c r="C12" t="inlineStr">
        <is>
          <t>76317</t>
        </is>
      </c>
      <c r="D12" t="n">
        <v>1336.4</v>
      </c>
      <c r="E12" t="n">
        <v>314</v>
      </c>
      <c r="F12" t="n">
        <v>38.5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1660</v>
      </c>
      <c r="L12" t="n">
        <v>-63.6</v>
      </c>
      <c r="M12" t="n">
        <v>0</v>
      </c>
      <c r="N12" t="inlineStr">
        <is>
          <t>No ferroso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PO191571</t>
        </is>
      </c>
      <c r="B13" t="inlineStr">
        <is>
          <t>JUAN JOSE HERNANDEZ JACKSON</t>
        </is>
      </c>
      <c r="C13" t="inlineStr">
        <is>
          <t>76341</t>
        </is>
      </c>
      <c r="D13" t="n">
        <v>714.7</v>
      </c>
      <c r="E13" t="n">
        <v>26</v>
      </c>
      <c r="F13" t="n">
        <v>10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800</v>
      </c>
      <c r="L13" t="n">
        <v>24.6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45097.42293981482</v>
      </c>
      <c r="Q13" s="4" t="n">
        <v>45097.44086805556</v>
      </c>
      <c r="R13" t="inlineStr">
        <is>
          <t>GRANEL/PLANTA: Receipts</t>
        </is>
      </c>
    </row>
    <row r="14">
      <c r="A14" t="inlineStr">
        <is>
          <t>PO191572</t>
        </is>
      </c>
      <c r="B14" t="inlineStr">
        <is>
          <t>SANTIAGO ALVARES OJEDA</t>
        </is>
      </c>
      <c r="C14" t="inlineStr">
        <is>
          <t>76320</t>
        </is>
      </c>
      <c r="D14" t="n">
        <v>1120.1</v>
      </c>
      <c r="E14" t="n">
        <v>5.7</v>
      </c>
      <c r="F14" t="n">
        <v>65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1200</v>
      </c>
      <c r="L14" t="n">
        <v>6.8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45097.41091435185</v>
      </c>
      <c r="Q14" s="4" t="n">
        <v>45097.44290509259</v>
      </c>
      <c r="R14" t="inlineStr">
        <is>
          <t>GRANEL/PLANTA: Receipts</t>
        </is>
      </c>
    </row>
    <row r="15">
      <c r="A15" t="inlineStr">
        <is>
          <t>PO191574</t>
        </is>
      </c>
      <c r="B15" t="inlineStr">
        <is>
          <t>JUAN JOSE HERNANDEZ JACKSON</t>
        </is>
      </c>
      <c r="C15" t="inlineStr">
        <is>
          <t>76350</t>
        </is>
      </c>
      <c r="D15" t="n">
        <v>430.6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460</v>
      </c>
      <c r="L15" t="n">
        <v>28.5</v>
      </c>
      <c r="M15" t="n">
        <v>0</v>
      </c>
      <c r="N15" t="inlineStr">
        <is>
          <t>Bateria</t>
        </is>
      </c>
      <c r="O15" t="inlineStr">
        <is>
          <t>0</t>
        </is>
      </c>
      <c r="P15" s="4" t="n">
        <v>45097.43873842592</v>
      </c>
      <c r="Q15" s="4" t="n">
        <v>45097.44493055555</v>
      </c>
      <c r="R15" t="inlineStr">
        <is>
          <t>CASETA: Recepciones</t>
        </is>
      </c>
    </row>
    <row r="16">
      <c r="A16" t="inlineStr">
        <is>
          <t>PO191584</t>
        </is>
      </c>
      <c r="B16" t="inlineStr">
        <is>
          <t>CARLOS DANIEL SOTO ALVAREZ</t>
        </is>
      </c>
      <c r="C16" t="inlineStr">
        <is>
          <t>76352</t>
        </is>
      </c>
      <c r="D16" t="n">
        <v>866.1000000000001</v>
      </c>
      <c r="E16" t="n">
        <v>3.5</v>
      </c>
      <c r="F16" t="n">
        <v>28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920</v>
      </c>
      <c r="L16" t="n">
        <v>15.4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45097.44543981482</v>
      </c>
      <c r="Q16" s="4" t="n">
        <v>45097.46707175926</v>
      </c>
      <c r="R16" t="inlineStr">
        <is>
          <t>GRANEL/PLANTA: Receipts</t>
        </is>
      </c>
    </row>
    <row r="17">
      <c r="A17" t="inlineStr">
        <is>
          <t>PO191586</t>
        </is>
      </c>
      <c r="B17" t="inlineStr">
        <is>
          <t>EDIXSA YOLANDA TORREZ CHAMORRO</t>
        </is>
      </c>
      <c r="C17" t="inlineStr">
        <is>
          <t>76357</t>
        </is>
      </c>
      <c r="D17" t="n">
        <v>474.1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500</v>
      </c>
      <c r="L17" t="n">
        <v>25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45097.46181712963</v>
      </c>
      <c r="Q17" s="4" t="n">
        <v>45097.46793981481</v>
      </c>
      <c r="R17" t="inlineStr">
        <is>
          <t>CASETA: Recepciones</t>
        </is>
      </c>
    </row>
    <row r="18">
      <c r="A18" t="inlineStr">
        <is>
          <t>PO191589</t>
        </is>
      </c>
      <c r="B18" t="inlineStr">
        <is>
          <t>VIDAL ANTONIO ULLOA</t>
        </is>
      </c>
      <c r="C18" t="inlineStr">
        <is>
          <t>76316</t>
        </is>
      </c>
      <c r="D18" t="n">
        <v>2771.599999999999</v>
      </c>
      <c r="E18" t="n">
        <v>42.5</v>
      </c>
      <c r="F18" t="n">
        <v>275.5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3200</v>
      </c>
      <c r="L18" t="n">
        <v>28</v>
      </c>
      <c r="M18" t="n">
        <v>-80</v>
      </c>
      <c r="N18" t="inlineStr">
        <is>
          <t>PET</t>
        </is>
      </c>
      <c r="O18" t="inlineStr">
        <is>
          <t>0</t>
        </is>
      </c>
      <c r="P18" s="4" t="n">
        <v>45097.41164351852</v>
      </c>
      <c r="Q18" s="4" t="n">
        <v>45097.47557870371</v>
      </c>
      <c r="R18" t="inlineStr">
        <is>
          <t>GRANEL/PLANTA: Receipts</t>
        </is>
      </c>
    </row>
    <row r="19">
      <c r="A19" t="inlineStr">
        <is>
          <t>PO191592</t>
        </is>
      </c>
      <c r="B19" t="inlineStr">
        <is>
          <t>OSCAR ANTONIO TALENO</t>
        </is>
      </c>
      <c r="C19" t="inlineStr">
        <is>
          <t>76315</t>
        </is>
      </c>
      <c r="D19" t="n">
        <v>1380.2</v>
      </c>
      <c r="E19" t="n">
        <v>28</v>
      </c>
      <c r="F19" t="n">
        <v>125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1580</v>
      </c>
      <c r="L19" t="n">
        <v>44.4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45097.41230324074</v>
      </c>
      <c r="Q19" s="4" t="n">
        <v>45097.47971064815</v>
      </c>
      <c r="R19" t="inlineStr">
        <is>
          <t>GRANEL/PLANTA: Receipts</t>
        </is>
      </c>
    </row>
    <row r="20">
      <c r="A20" t="inlineStr">
        <is>
          <t>PO191595</t>
        </is>
      </c>
      <c r="B20" t="inlineStr">
        <is>
          <t>WALTER ANTONIO BETANCURT LOPEZ</t>
        </is>
      </c>
      <c r="C20" t="inlineStr">
        <is>
          <t>76344</t>
        </is>
      </c>
      <c r="D20" t="n">
        <v>2997.3</v>
      </c>
      <c r="E20" t="n">
        <v>29.5</v>
      </c>
      <c r="F20" t="n">
        <v>218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3280</v>
      </c>
      <c r="L20" t="n">
        <v>32.8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45097.48076388889</v>
      </c>
      <c r="Q20" s="4" t="n">
        <v>45097.488125</v>
      </c>
      <c r="R20" t="inlineStr">
        <is>
          <t>GRANEL/PLANTA: Receipts</t>
        </is>
      </c>
    </row>
    <row r="21">
      <c r="A21" t="inlineStr">
        <is>
          <t>PO191599</t>
        </is>
      </c>
      <c r="B21" t="inlineStr">
        <is>
          <t>JIMY ISAIAS ORTIZ HERNANDEZ</t>
        </is>
      </c>
      <c r="C21" t="inlineStr">
        <is>
          <t>76346</t>
        </is>
      </c>
      <c r="D21" t="n">
        <v>1127</v>
      </c>
      <c r="E21" t="n">
        <v>5.5</v>
      </c>
      <c r="F21" t="n">
        <v>63.5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1260</v>
      </c>
      <c r="L21" t="n">
        <v>63.1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45097.49049768518</v>
      </c>
      <c r="Q21" s="4" t="n">
        <v>45097.49230324074</v>
      </c>
      <c r="R21" t="inlineStr">
        <is>
          <t>GRANEL/PLANTA: Receipts</t>
        </is>
      </c>
    </row>
    <row r="22">
      <c r="A22" t="inlineStr">
        <is>
          <t>PO191600</t>
        </is>
      </c>
      <c r="B22" t="inlineStr">
        <is>
          <t>ENOC JOSUE NARVAEZ PUERTO</t>
        </is>
      </c>
      <c r="C22" t="inlineStr">
        <is>
          <t>76355</t>
        </is>
      </c>
      <c r="D22" t="n">
        <v>1101</v>
      </c>
      <c r="E22" t="n">
        <v>36</v>
      </c>
      <c r="F22" t="n">
        <v>75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1200</v>
      </c>
      <c r="L22" t="n">
        <v>-12.9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45097.49471064815</v>
      </c>
      <c r="Q22" s="4" t="n">
        <v>45097.49600694444</v>
      </c>
      <c r="R22" t="inlineStr">
        <is>
          <t>GRANEL/PLANTA: Receipts</t>
        </is>
      </c>
    </row>
    <row r="23">
      <c r="A23" t="inlineStr">
        <is>
          <t>PO191601</t>
        </is>
      </c>
      <c r="B23" t="inlineStr">
        <is>
          <t>ENOC JOSUE NARVAEZ PUERTO</t>
        </is>
      </c>
      <c r="C23" t="inlineStr">
        <is>
          <t>76321</t>
        </is>
      </c>
      <c r="D23" t="n">
        <v>1892.1</v>
      </c>
      <c r="E23" t="n">
        <v>12.7</v>
      </c>
      <c r="F23" t="n">
        <v>149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2160</v>
      </c>
      <c r="L23" t="n">
        <v>23.5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45097.44457175926</v>
      </c>
      <c r="Q23" s="4" t="n">
        <v>45097.49877314815</v>
      </c>
      <c r="R23" t="inlineStr">
        <is>
          <t>GRANEL/PLANTA: Receipts</t>
        </is>
      </c>
    </row>
    <row r="24">
      <c r="A24" t="inlineStr">
        <is>
          <t>PO191607</t>
        </is>
      </c>
      <c r="B24" t="inlineStr">
        <is>
          <t>ROGER EMILIO CUEVAS GUSSEN</t>
        </is>
      </c>
      <c r="C24" t="inlineStr">
        <is>
          <t>76354</t>
        </is>
      </c>
      <c r="D24" t="n">
        <v>3348.5</v>
      </c>
      <c r="E24" t="n">
        <v>36</v>
      </c>
      <c r="F24" t="n">
        <v>194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3720</v>
      </c>
      <c r="L24" t="n">
        <v>43.1</v>
      </c>
      <c r="M24" t="n">
        <v>-80</v>
      </c>
      <c r="N24" t="inlineStr">
        <is>
          <t>No ferroso</t>
        </is>
      </c>
      <c r="O24" t="inlineStr">
        <is>
          <t>0</t>
        </is>
      </c>
      <c r="P24" s="4" t="n">
        <v>45097.45484953704</v>
      </c>
      <c r="Q24" s="4" t="n">
        <v>45097.50528935185</v>
      </c>
      <c r="R24" t="inlineStr">
        <is>
          <t>GRANEL/PLANTA: Receipts</t>
        </is>
      </c>
    </row>
    <row r="25">
      <c r="A25" t="inlineStr">
        <is>
          <t>PO191611</t>
        </is>
      </c>
      <c r="B25" t="inlineStr">
        <is>
          <t>ROBERTO DE JESUS ORTUÑO ROCHA</t>
        </is>
      </c>
      <c r="C25" t="inlineStr">
        <is>
          <t>76064</t>
        </is>
      </c>
      <c r="D25" t="n">
        <v>2607.3</v>
      </c>
      <c r="E25" t="n">
        <v>90</v>
      </c>
      <c r="F25" t="n">
        <v>267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5380</v>
      </c>
      <c r="L25" t="n">
        <v>-4.2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45097.50413194444</v>
      </c>
      <c r="Q25" s="4" t="n">
        <v>45097.51234953704</v>
      </c>
      <c r="R25" t="inlineStr">
        <is>
          <t>GRANEL/PLANTA: Receipts</t>
        </is>
      </c>
    </row>
    <row r="26">
      <c r="A26" t="inlineStr">
        <is>
          <t>PO191616</t>
        </is>
      </c>
      <c r="B26" t="inlineStr">
        <is>
          <t>FRANCISCO LEONEL ESPINOZA LOPEZ</t>
        </is>
      </c>
      <c r="C26" t="inlineStr">
        <is>
          <t>76205</t>
        </is>
      </c>
      <c r="D26" t="n">
        <v>3321.1</v>
      </c>
      <c r="E26" t="n">
        <v>25.5</v>
      </c>
      <c r="F26" t="n">
        <v>261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3680</v>
      </c>
      <c r="L26" t="n">
        <v>-9.699999999999999</v>
      </c>
      <c r="M26" t="n">
        <v>-80</v>
      </c>
      <c r="N26" t="inlineStr">
        <is>
          <t>PET</t>
        </is>
      </c>
      <c r="O26" t="inlineStr">
        <is>
          <t>0</t>
        </is>
      </c>
      <c r="P26" s="4" t="n">
        <v>45097.50876157408</v>
      </c>
      <c r="Q26" s="4" t="n">
        <v>45097.51503472222</v>
      </c>
      <c r="R26" t="inlineStr">
        <is>
          <t>GRANEL/PLANTA: Receipts</t>
        </is>
      </c>
    </row>
    <row r="27">
      <c r="A27" t="inlineStr">
        <is>
          <t>PO191617</t>
        </is>
      </c>
      <c r="B27" t="inlineStr">
        <is>
          <t>LUIS CARLOS SANDOVAL CHAVEZ</t>
        </is>
      </c>
      <c r="C27" t="inlineStr">
        <is>
          <t>76369</t>
        </is>
      </c>
      <c r="D27" t="n">
        <v>915.3000000000002</v>
      </c>
      <c r="E27" t="n">
        <v>9.5</v>
      </c>
      <c r="F27" t="n">
        <v>32.5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980</v>
      </c>
      <c r="L27" t="n">
        <v>17.9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45097.50210648148</v>
      </c>
      <c r="Q27" s="4" t="n">
        <v>45097.51828703703</v>
      </c>
      <c r="R27" t="inlineStr">
        <is>
          <t>GRANEL/PLANTA: Receipts</t>
        </is>
      </c>
    </row>
    <row r="28">
      <c r="A28" t="inlineStr">
        <is>
          <t>PO191627</t>
        </is>
      </c>
      <c r="B28" t="inlineStr">
        <is>
          <t>JUAN SALATHIEL SALAZAR HERNANDEZ</t>
        </is>
      </c>
      <c r="C28" t="inlineStr">
        <is>
          <t>76370</t>
        </is>
      </c>
      <c r="D28" t="n">
        <v>877.4000000000001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860</v>
      </c>
      <c r="L28" t="n">
        <v>-18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45097.57090277778</v>
      </c>
      <c r="Q28" s="4" t="n">
        <v>45097.5752662037</v>
      </c>
      <c r="R28" t="inlineStr">
        <is>
          <t>CASETA: Recepciones</t>
        </is>
      </c>
    </row>
    <row r="29">
      <c r="A29" t="inlineStr">
        <is>
          <t>PO191631</t>
        </is>
      </c>
      <c r="B29" t="inlineStr">
        <is>
          <t>CESAR AUGUSTO VANEGA JUAREZ</t>
        </is>
      </c>
      <c r="C29" t="inlineStr">
        <is>
          <t>76372</t>
        </is>
      </c>
      <c r="D29" t="n">
        <v>961.1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980</v>
      </c>
      <c r="L29" t="n">
        <v>18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45097.57185185186</v>
      </c>
      <c r="Q29" s="4" t="n">
        <v>45097.58616898148</v>
      </c>
      <c r="R29" t="inlineStr">
        <is>
          <t>CASETA: Recepciones</t>
        </is>
      </c>
    </row>
    <row r="30">
      <c r="A30" t="inlineStr">
        <is>
          <t>PO191636</t>
        </is>
      </c>
      <c r="B30" t="inlineStr">
        <is>
          <t>MEYLING NEFREK AGUILAR BLANDON.</t>
        </is>
      </c>
      <c r="C30" t="inlineStr">
        <is>
          <t>76365</t>
        </is>
      </c>
      <c r="D30" t="n">
        <v>886.6</v>
      </c>
      <c r="E30" t="n">
        <v>3</v>
      </c>
      <c r="F30" t="n">
        <v>74.5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920</v>
      </c>
      <c r="L30" t="n">
        <v>-48.6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45097.57322916666</v>
      </c>
      <c r="Q30" s="4" t="n">
        <v>45097.6</v>
      </c>
      <c r="R30" t="inlineStr">
        <is>
          <t>GRANEL/PLANTA: Receipts</t>
        </is>
      </c>
    </row>
    <row r="31">
      <c r="A31" t="inlineStr">
        <is>
          <t>PO191640</t>
        </is>
      </c>
      <c r="B31" t="inlineStr">
        <is>
          <t>ISABEL ESPINO ESCOTO</t>
        </is>
      </c>
      <c r="C31" t="inlineStr">
        <is>
          <t>76383</t>
        </is>
      </c>
      <c r="D31" t="n">
        <v>532.3000000000001</v>
      </c>
      <c r="E31" t="n">
        <v>14.5</v>
      </c>
      <c r="F31" t="n">
        <v>5.5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600</v>
      </c>
      <c r="L31" t="n">
        <v>26.8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45097.58525462963</v>
      </c>
      <c r="Q31" s="4" t="n">
        <v>45097.6055324074</v>
      </c>
      <c r="R31" t="inlineStr">
        <is>
          <t>GRANEL/PLANTA: Receipts</t>
        </is>
      </c>
    </row>
    <row r="32">
      <c r="A32" t="inlineStr">
        <is>
          <t>PO191643</t>
        </is>
      </c>
      <c r="B32" t="inlineStr">
        <is>
          <t>HERALD DANIEL RAMIREZ DELGADO</t>
        </is>
      </c>
      <c r="C32" t="inlineStr">
        <is>
          <t>76363</t>
        </is>
      </c>
      <c r="D32" t="n">
        <v>929.7</v>
      </c>
      <c r="E32" t="n">
        <v>20.5</v>
      </c>
      <c r="F32" t="n">
        <v>80.5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1100</v>
      </c>
      <c r="L32" t="n">
        <v>67.5</v>
      </c>
      <c r="M32" t="n">
        <v>0</v>
      </c>
      <c r="N32" t="inlineStr">
        <is>
          <t>PET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PO191645</t>
        </is>
      </c>
      <c r="B33" t="inlineStr">
        <is>
          <t>RICARDO JOSUE ORTIZ BLAS</t>
        </is>
      </c>
      <c r="C33" t="inlineStr">
        <is>
          <t>76396</t>
        </is>
      </c>
      <c r="D33" t="n">
        <v>316.9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320</v>
      </c>
      <c r="L33" t="n">
        <v>2.5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45097.61005787037</v>
      </c>
      <c r="Q33" s="4" t="n">
        <v>45097.61116898148</v>
      </c>
      <c r="R33" t="inlineStr">
        <is>
          <t>CASETA: Recepciones</t>
        </is>
      </c>
    </row>
    <row r="34">
      <c r="A34" t="inlineStr">
        <is>
          <t>PO191646</t>
        </is>
      </c>
      <c r="B34" t="inlineStr">
        <is>
          <t>GLORIA AZUCENA POTOSME RIVAS</t>
        </is>
      </c>
      <c r="C34" t="inlineStr">
        <is>
          <t>76259</t>
        </is>
      </c>
      <c r="D34" t="n">
        <v>2153.8</v>
      </c>
      <c r="E34" t="n">
        <v>13.5</v>
      </c>
      <c r="F34" t="n">
        <v>172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2400</v>
      </c>
      <c r="L34" t="n">
        <v>56.2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45097.5752199074</v>
      </c>
      <c r="Q34" s="4" t="n">
        <v>45097.61194444444</v>
      </c>
      <c r="R34" t="inlineStr">
        <is>
          <t>GRANEL/PLANTA: Receipts</t>
        </is>
      </c>
    </row>
    <row r="35">
      <c r="A35" t="inlineStr">
        <is>
          <t>PO191652</t>
        </is>
      </c>
      <c r="B35" t="inlineStr">
        <is>
          <t>FREDDY JOSE RUIZ CUBAS</t>
        </is>
      </c>
      <c r="C35" t="inlineStr">
        <is>
          <t>76389</t>
        </is>
      </c>
      <c r="D35" t="n">
        <v>372.4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420</v>
      </c>
      <c r="L35" t="n">
        <v>19.7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45097.60980324074</v>
      </c>
      <c r="Q35" s="4" t="n">
        <v>45097.61716435185</v>
      </c>
      <c r="R35" t="inlineStr">
        <is>
          <t>GRANEL/PLANTA: Receipts</t>
        </is>
      </c>
    </row>
    <row r="36">
      <c r="A36" t="inlineStr">
        <is>
          <t>PO191656</t>
        </is>
      </c>
      <c r="B36" t="inlineStr">
        <is>
          <t>ENA MARITZA URBINA CASTELLON</t>
        </is>
      </c>
      <c r="C36" t="inlineStr">
        <is>
          <t>76386</t>
        </is>
      </c>
      <c r="D36" t="n">
        <v>868.8000000000001</v>
      </c>
      <c r="E36" t="n">
        <v>5.2</v>
      </c>
      <c r="F36" t="n">
        <v>66.5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960</v>
      </c>
      <c r="L36" t="n">
        <v>14.4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45097.61032407408</v>
      </c>
      <c r="Q36" s="4" t="n">
        <v>45097.62491898148</v>
      </c>
      <c r="R36" t="inlineStr">
        <is>
          <t>GRANEL/PLANTA: Receipts</t>
        </is>
      </c>
    </row>
    <row r="37">
      <c r="A37" t="inlineStr">
        <is>
          <t>PO191659</t>
        </is>
      </c>
      <c r="B37" t="inlineStr">
        <is>
          <t>RICARDO JOSUE ORTIZ BLAS</t>
        </is>
      </c>
      <c r="C37" t="inlineStr">
        <is>
          <t>76391</t>
        </is>
      </c>
      <c r="D37" t="n">
        <v>355.2</v>
      </c>
      <c r="E37" t="n">
        <v>17</v>
      </c>
      <c r="F37" t="n">
        <v>18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400</v>
      </c>
      <c r="L37" t="n">
        <v>3.4</v>
      </c>
      <c r="M37" t="n">
        <v>0</v>
      </c>
      <c r="N37" t="inlineStr">
        <is>
          <t>No ferroso</t>
        </is>
      </c>
      <c r="O37" t="inlineStr">
        <is>
          <t>0</t>
        </is>
      </c>
      <c r="P37" s="4" t="n">
        <v>45097.61048611111</v>
      </c>
      <c r="Q37" s="4" t="n">
        <v>45097.63238425926</v>
      </c>
      <c r="R37" t="inlineStr">
        <is>
          <t>GRANEL/PLANTA: Receipts</t>
        </is>
      </c>
    </row>
    <row r="38">
      <c r="A38" t="inlineStr">
        <is>
          <t>PO191667</t>
        </is>
      </c>
      <c r="B38" t="inlineStr">
        <is>
          <t>ISIDRO MURILLO MARENCO</t>
        </is>
      </c>
      <c r="C38" t="inlineStr">
        <is>
          <t>76406</t>
        </is>
      </c>
      <c r="D38" t="n">
        <v>225.9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180</v>
      </c>
      <c r="L38" t="n">
        <v>-46.5</v>
      </c>
      <c r="M38" t="n">
        <v>0</v>
      </c>
      <c r="N38" t="inlineStr">
        <is>
          <t>Bateria</t>
        </is>
      </c>
      <c r="O38" t="inlineStr">
        <is>
          <t>0</t>
        </is>
      </c>
      <c r="P38" s="4" t="n">
        <v>45097.64236111111</v>
      </c>
      <c r="Q38" s="4" t="n">
        <v>45097.64319444444</v>
      </c>
      <c r="R38" t="inlineStr">
        <is>
          <t>CASETA: Recepciones</t>
        </is>
      </c>
    </row>
    <row r="39">
      <c r="A39" t="inlineStr">
        <is>
          <t>PO191675</t>
        </is>
      </c>
      <c r="B39" t="inlineStr">
        <is>
          <t>VIDAL ANTONIO ULLOA</t>
        </is>
      </c>
      <c r="C39" t="inlineStr">
        <is>
          <t>76401</t>
        </is>
      </c>
      <c r="D39" t="n">
        <v>596.3000000000001</v>
      </c>
      <c r="E39" t="n">
        <v>35</v>
      </c>
      <c r="F39" t="n">
        <v>32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620</v>
      </c>
      <c r="L39" t="n">
        <v>-64.2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45097.63542824074</v>
      </c>
      <c r="Q39" s="4" t="n">
        <v>45097.65333333334</v>
      </c>
      <c r="R39" t="inlineStr">
        <is>
          <t>GRANEL/PLANTA: Receipts</t>
        </is>
      </c>
    </row>
    <row r="40">
      <c r="A40" t="inlineStr">
        <is>
          <t>PO191678</t>
        </is>
      </c>
      <c r="B40" t="inlineStr">
        <is>
          <t>VALESKA GARDENIA MOLINA ANGULO</t>
        </is>
      </c>
      <c r="C40" t="inlineStr">
        <is>
          <t>76387</t>
        </is>
      </c>
      <c r="D40" t="n">
        <v>2232.2</v>
      </c>
      <c r="E40" t="n">
        <v>19.4</v>
      </c>
      <c r="F40" t="n">
        <v>188.5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2520</v>
      </c>
      <c r="L40" t="n">
        <v>76.90000000000001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45097.61391203704</v>
      </c>
      <c r="Q40" s="4" t="n">
        <v>45097.65905092593</v>
      </c>
      <c r="R40" t="inlineStr">
        <is>
          <t>GRANEL/PLANTA: Receipts</t>
        </is>
      </c>
    </row>
    <row r="41">
      <c r="A41" t="inlineStr">
        <is>
          <t>PO191679</t>
        </is>
      </c>
      <c r="B41" t="inlineStr">
        <is>
          <t>JIMMY JOSÉ CONTRERAS PALACIOS</t>
        </is>
      </c>
      <c r="C41" t="inlineStr">
        <is>
          <t>76403</t>
        </is>
      </c>
      <c r="D41" t="n">
        <v>1463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1460</v>
      </c>
      <c r="L41" t="n">
        <v>-6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45097.63168981481</v>
      </c>
      <c r="Q41" s="4" t="n">
        <v>45097.66103009259</v>
      </c>
      <c r="R41" t="inlineStr">
        <is>
          <t>GRANEL/PLANTA: Receipts</t>
        </is>
      </c>
    </row>
    <row r="42">
      <c r="A42" t="inlineStr">
        <is>
          <t>PO191681</t>
        </is>
      </c>
      <c r="B42" t="inlineStr">
        <is>
          <t>LUIS ENRIQUE ROMERO GAMEZ</t>
        </is>
      </c>
      <c r="C42" t="inlineStr">
        <is>
          <t>76404</t>
        </is>
      </c>
      <c r="D42" t="n">
        <v>218.3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240</v>
      </c>
      <c r="L42" t="n">
        <v>1.5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45097.63424768519</v>
      </c>
      <c r="Q42" s="4" t="n">
        <v>45097.66172453704</v>
      </c>
      <c r="R42" t="inlineStr">
        <is>
          <t>GRANEL/PLANTA: Receipts</t>
        </is>
      </c>
    </row>
    <row r="43">
      <c r="A43" t="inlineStr">
        <is>
          <t>PO191684</t>
        </is>
      </c>
      <c r="B43" t="inlineStr">
        <is>
          <t>RONYS BISMARCK TREMINIO VALDIVIA</t>
        </is>
      </c>
      <c r="C43" t="inlineStr">
        <is>
          <t>76169</t>
        </is>
      </c>
      <c r="D43" t="n">
        <v>3135.1</v>
      </c>
      <c r="E43" t="n">
        <v>35</v>
      </c>
      <c r="F43" t="n">
        <v>311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3480</v>
      </c>
      <c r="L43" t="n">
        <v>-3.8</v>
      </c>
      <c r="M43" t="n">
        <v>0</v>
      </c>
      <c r="N43" t="inlineStr">
        <is>
          <t>PET</t>
        </is>
      </c>
      <c r="O43" t="inlineStr">
        <is>
          <t>0</t>
        </is>
      </c>
      <c r="P43" s="4" t="n">
        <v>45097.60052083333</v>
      </c>
      <c r="Q43" s="4" t="n">
        <v>45097.66672453703</v>
      </c>
      <c r="R43" t="inlineStr">
        <is>
          <t>GRANEL/PLANTA: Receipts</t>
        </is>
      </c>
    </row>
    <row r="44">
      <c r="A44" t="inlineStr">
        <is>
          <t>PO191689</t>
        </is>
      </c>
      <c r="B44" t="inlineStr">
        <is>
          <t>ISIDRO MURILLO MARENCO</t>
        </is>
      </c>
      <c r="C44" t="inlineStr">
        <is>
          <t>76409</t>
        </is>
      </c>
      <c r="D44" t="n">
        <v>504.8999999999999</v>
      </c>
      <c r="E44" t="n">
        <v>2.5</v>
      </c>
      <c r="F44" t="n">
        <v>11.5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540</v>
      </c>
      <c r="L44" t="n">
        <v>-3.4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45097.65559027778</v>
      </c>
      <c r="Q44" s="4" t="n">
        <v>45097.68423611111</v>
      </c>
      <c r="R44" t="inlineStr">
        <is>
          <t>GRANEL/PLANTA: Receipts</t>
        </is>
      </c>
    </row>
    <row r="45">
      <c r="A45" t="inlineStr">
        <is>
          <t>PO191702</t>
        </is>
      </c>
      <c r="B45" t="inlineStr">
        <is>
          <t>JULIO FRANCISCO CABRERA VIVAS</t>
        </is>
      </c>
      <c r="C45" t="inlineStr">
        <is>
          <t>76426</t>
        </is>
      </c>
      <c r="D45" t="n">
        <v>104.4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100</v>
      </c>
      <c r="L45" t="n">
        <v>-13</v>
      </c>
      <c r="M45" t="n">
        <v>0</v>
      </c>
      <c r="N45" t="inlineStr">
        <is>
          <t>No ferroso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PO191704</t>
        </is>
      </c>
      <c r="B46" t="inlineStr">
        <is>
          <t>EVERTH DE LOS SANTOS AGUIRRE CANDA</t>
        </is>
      </c>
      <c r="C46" t="inlineStr">
        <is>
          <t>76430</t>
        </is>
      </c>
      <c r="D46" t="n">
        <v>490.4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480</v>
      </c>
      <c r="L46" t="n">
        <v>-11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45097.70773148148</v>
      </c>
      <c r="Q46" s="4" t="n">
        <v>45097.70974537037</v>
      </c>
      <c r="R46" t="inlineStr">
        <is>
          <t>CASETA: Recepciones</t>
        </is>
      </c>
    </row>
    <row r="47">
      <c r="A47" t="inlineStr">
        <is>
          <t>PO191705</t>
        </is>
      </c>
      <c r="B47" t="inlineStr">
        <is>
          <t>MARIO ANTONIO ESPINOZA REYES</t>
        </is>
      </c>
      <c r="C47" t="inlineStr">
        <is>
          <t>76424</t>
        </is>
      </c>
      <c r="D47" t="n">
        <v>275.8</v>
      </c>
      <c r="E47" t="n">
        <v>2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280</v>
      </c>
      <c r="L47" t="n">
        <v>-1.2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45097.69113425926</v>
      </c>
      <c r="Q47" s="4" t="n">
        <v>45097.71164351852</v>
      </c>
      <c r="R47" t="inlineStr">
        <is>
          <t>GRANEL/PLANTA: Receipts</t>
        </is>
      </c>
    </row>
    <row r="48">
      <c r="A48" t="inlineStr">
        <is>
          <t>PO191710</t>
        </is>
      </c>
      <c r="B48" t="inlineStr">
        <is>
          <t>ELIEZER ALEXANDER AGUILAR MORALES</t>
        </is>
      </c>
      <c r="C48" t="inlineStr">
        <is>
          <t>76429</t>
        </is>
      </c>
      <c r="D48" t="n">
        <v>300.2</v>
      </c>
      <c r="E48" t="n">
        <v>24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300</v>
      </c>
      <c r="L48" t="n">
        <v>-24.8</v>
      </c>
      <c r="M48" t="n">
        <v>0</v>
      </c>
      <c r="N48" t="inlineStr">
        <is>
          <t>No ferroso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PO191711</t>
        </is>
      </c>
      <c r="B49" t="inlineStr">
        <is>
          <t>NESTOR NOEL BONILLA GUEVARA</t>
        </is>
      </c>
      <c r="C49" t="inlineStr">
        <is>
          <t>76399</t>
        </is>
      </c>
      <c r="D49" t="n">
        <v>4455.5</v>
      </c>
      <c r="E49" t="n">
        <v>23.5</v>
      </c>
      <c r="F49" t="n">
        <v>429.2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4920</v>
      </c>
      <c r="L49" t="n">
        <v>9.1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45097.62701388889</v>
      </c>
      <c r="Q49" s="4" t="n">
        <v>45097.71900462963</v>
      </c>
      <c r="R49" t="inlineStr">
        <is>
          <t>GRANEL/PLANTA: Receipts</t>
        </is>
      </c>
    </row>
    <row r="50">
      <c r="A50" t="inlineStr">
        <is>
          <t>PO191714</t>
        </is>
      </c>
      <c r="B50" t="inlineStr">
        <is>
          <t>RICARDO JOSE HERNANDEZ MARTINEZ</t>
        </is>
      </c>
      <c r="C50" t="inlineStr">
        <is>
          <t>76290</t>
        </is>
      </c>
      <c r="D50" t="n">
        <v>2143.1</v>
      </c>
      <c r="E50" t="n">
        <v>0</v>
      </c>
      <c r="F50" t="n">
        <v>175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2400</v>
      </c>
      <c r="L50" t="n">
        <v>79.8</v>
      </c>
      <c r="M50" t="n">
        <v>0</v>
      </c>
      <c r="N50" t="inlineStr">
        <is>
          <t>PET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PO191716</t>
        </is>
      </c>
      <c r="B51" t="inlineStr">
        <is>
          <t>FRANCISCO JAVIER FONSECA RODRÍGUEZ</t>
        </is>
      </c>
      <c r="C51" t="inlineStr">
        <is>
          <t>76407</t>
        </is>
      </c>
      <c r="D51" t="n">
        <v>2300</v>
      </c>
      <c r="E51" t="n">
        <v>5.5</v>
      </c>
      <c r="F51" t="n">
        <v>203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2500</v>
      </c>
      <c r="L51" t="n">
        <v>-10.6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45097.72238425926</v>
      </c>
      <c r="Q51" s="4" t="n">
        <v>45097.72603009259</v>
      </c>
      <c r="R51" t="inlineStr">
        <is>
          <t>GRANEL/PLANTA: Receipts</t>
        </is>
      </c>
    </row>
    <row r="52">
      <c r="A52" t="inlineStr">
        <is>
          <t>PO191718</t>
        </is>
      </c>
      <c r="B52" t="inlineStr">
        <is>
          <t>MEYLING DE LOS ANGELES MOJICA ROCHA</t>
        </is>
      </c>
      <c r="C52" t="inlineStr">
        <is>
          <t>76425</t>
        </is>
      </c>
      <c r="D52" t="n">
        <v>1693.5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1720</v>
      </c>
      <c r="L52" t="n">
        <v>23.5</v>
      </c>
      <c r="M52" t="n">
        <v>0</v>
      </c>
      <c r="N52" t="inlineStr">
        <is>
          <t>No ferroso</t>
        </is>
      </c>
      <c r="O52" t="inlineStr">
        <is>
          <t>0</t>
        </is>
      </c>
      <c r="P52" t="inlineStr">
        <is>
          <t>-</t>
        </is>
      </c>
      <c r="Q52" t="inlineStr">
        <is>
          <t>-</t>
        </is>
      </c>
      <c r="R52" t="inlineStr">
        <is>
          <t>-</t>
        </is>
      </c>
    </row>
    <row r="53">
      <c r="A53" t="inlineStr">
        <is>
          <t>PO191719</t>
        </is>
      </c>
      <c r="B53" t="inlineStr">
        <is>
          <t>SONIA DEL CARMEN RIVERA REYES</t>
        </is>
      </c>
      <c r="C53" t="inlineStr">
        <is>
          <t>76419</t>
        </is>
      </c>
      <c r="D53" t="n">
        <v>254.5</v>
      </c>
      <c r="E53" t="n">
        <v>5</v>
      </c>
      <c r="F53" t="n">
        <v>22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280</v>
      </c>
      <c r="L53" t="n">
        <v>-3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45097.72899305556</v>
      </c>
      <c r="Q53" s="4" t="n">
        <v>45097.73162037037</v>
      </c>
      <c r="R53" t="inlineStr">
        <is>
          <t>GRANEL/PLANTA: Receipts</t>
        </is>
      </c>
    </row>
    <row r="54">
      <c r="A54" t="inlineStr">
        <is>
          <t>PO191720</t>
        </is>
      </c>
      <c r="B54" t="inlineStr">
        <is>
          <t>FREDDY ANTONIO SANDOVAL PALACIOS</t>
        </is>
      </c>
      <c r="C54" t="inlineStr">
        <is>
          <t>76206</t>
        </is>
      </c>
      <c r="D54" t="n">
        <v>5815.2</v>
      </c>
      <c r="E54" t="n">
        <v>141.5</v>
      </c>
      <c r="F54" t="n">
        <v>320.5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6280</v>
      </c>
      <c r="L54" t="n">
        <v>-0.2</v>
      </c>
      <c r="M54" t="n">
        <v>0</v>
      </c>
      <c r="N54" t="inlineStr">
        <is>
          <t>PET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PO191723</t>
        </is>
      </c>
      <c r="B55" t="inlineStr">
        <is>
          <t>NESTOR NOEL BONILLA GUEVARA</t>
        </is>
      </c>
      <c r="C55" t="inlineStr">
        <is>
          <t>76166</t>
        </is>
      </c>
      <c r="D55" t="n">
        <v>4233.7</v>
      </c>
      <c r="E55" t="n">
        <v>26</v>
      </c>
      <c r="F55" t="n">
        <v>363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4720</v>
      </c>
      <c r="L55" t="n">
        <v>13.7</v>
      </c>
      <c r="M55" t="n">
        <v>-80</v>
      </c>
      <c r="N55" t="inlineStr">
        <is>
          <t>PET</t>
        </is>
      </c>
      <c r="O55" t="inlineStr">
        <is>
          <t>0</t>
        </is>
      </c>
      <c r="P55" t="inlineStr">
        <is>
          <t>-</t>
        </is>
      </c>
      <c r="Q55" t="inlineStr">
        <is>
          <t>-</t>
        </is>
      </c>
      <c r="R55" t="inlineStr">
        <is>
          <t>-</t>
        </is>
      </c>
    </row>
    <row r="56">
      <c r="A56" t="inlineStr">
        <is>
          <t>PO191725</t>
        </is>
      </c>
      <c r="B56" t="inlineStr">
        <is>
          <t>KENIA DE LOS ANGELES CASTRO AGUILAR</t>
        </is>
      </c>
      <c r="C56" t="inlineStr">
        <is>
          <t>76167</t>
        </is>
      </c>
      <c r="D56" t="n">
        <v>2752</v>
      </c>
      <c r="E56" t="n">
        <v>42.5</v>
      </c>
      <c r="F56" t="n">
        <v>217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3100</v>
      </c>
      <c r="L56" t="n">
        <v>85.8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45097.75289351852</v>
      </c>
      <c r="Q56" s="4" t="n">
        <v>45097.75633101852</v>
      </c>
      <c r="R56" t="inlineStr">
        <is>
          <t>GRANEL/PLANTA: Receipts</t>
        </is>
      </c>
    </row>
    <row r="57">
      <c r="A57" t="inlineStr">
        <is>
          <t>PO191730</t>
        </is>
      </c>
      <c r="B57" t="inlineStr">
        <is>
          <t>EDGARD SAUL ALMENDAREZ URBINA</t>
        </is>
      </c>
      <c r="C57" t="inlineStr">
        <is>
          <t>76175</t>
        </is>
      </c>
      <c r="D57" t="n">
        <v>7097.900000000001</v>
      </c>
      <c r="E57" t="n">
        <v>183.5</v>
      </c>
      <c r="F57" t="n">
        <v>635.5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8000</v>
      </c>
      <c r="L57" t="n">
        <v>79.5</v>
      </c>
      <c r="M57" t="n">
        <v>0</v>
      </c>
      <c r="N57" t="inlineStr">
        <is>
          <t>PET</t>
        </is>
      </c>
      <c r="O57" t="inlineStr">
        <is>
          <t>0</t>
        </is>
      </c>
      <c r="P57" s="4" t="n">
        <v>45097.75819444445</v>
      </c>
      <c r="Q57" s="4" t="n">
        <v>45097.76572916667</v>
      </c>
      <c r="R57" t="inlineStr">
        <is>
          <t>GRANEL/PLANTA: Receipts</t>
        </is>
      </c>
    </row>
    <row r="58">
      <c r="A58" t="inlineStr">
        <is>
          <t>PO191732</t>
        </is>
      </c>
      <c r="B58" t="inlineStr">
        <is>
          <t>CARLOS ALBERTO MACIAS BERMUDEZ</t>
        </is>
      </c>
      <c r="C58" t="inlineStr">
        <is>
          <t>76428</t>
        </is>
      </c>
      <c r="D58" t="n">
        <v>1123.7</v>
      </c>
      <c r="E58" t="n">
        <v>0</v>
      </c>
      <c r="F58" t="n">
        <v>111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2660</v>
      </c>
      <c r="L58" t="n">
        <v>1.3</v>
      </c>
      <c r="M58" t="n">
        <v>0</v>
      </c>
      <c r="N58" t="inlineStr">
        <is>
          <t>PET</t>
        </is>
      </c>
      <c r="O58" t="inlineStr">
        <is>
          <t>0</t>
        </is>
      </c>
      <c r="P58" s="4" t="n">
        <v>45097.74211805555</v>
      </c>
      <c r="Q58" s="4" t="n">
        <v>45097.76630787037</v>
      </c>
      <c r="R58" t="inlineStr">
        <is>
          <t>GRANEL/PLANTA: Receipts</t>
        </is>
      </c>
    </row>
    <row r="59">
      <c r="A59" t="inlineStr">
        <is>
          <t>PO191733</t>
        </is>
      </c>
      <c r="B59" t="inlineStr">
        <is>
          <t>CARLOS ALBERTO MACIAS BERMUDEZ</t>
        </is>
      </c>
      <c r="C59" t="inlineStr">
        <is>
          <t>76428</t>
        </is>
      </c>
      <c r="D59" t="n">
        <v>1292.9</v>
      </c>
      <c r="E59" t="n">
        <v>14.2</v>
      </c>
      <c r="F59" t="n">
        <v>114.5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2660</v>
      </c>
      <c r="L59" t="n">
        <v>1.3</v>
      </c>
      <c r="M59" t="n">
        <v>0</v>
      </c>
      <c r="N59" t="inlineStr">
        <is>
          <t>PET</t>
        </is>
      </c>
      <c r="O59" t="inlineStr">
        <is>
          <t>0</t>
        </is>
      </c>
      <c r="P59" s="4" t="n">
        <v>45097.74261574074</v>
      </c>
      <c r="Q59" s="4" t="n">
        <v>45097.76802083333</v>
      </c>
      <c r="R59" t="inlineStr">
        <is>
          <t>GRANEL/PLANTA: Receipts</t>
        </is>
      </c>
    </row>
    <row r="60">
      <c r="A60" t="inlineStr">
        <is>
          <t>PO191735</t>
        </is>
      </c>
      <c r="B60" t="inlineStr">
        <is>
          <t>GABRIEL DE JESUS RUGAMA OCON</t>
        </is>
      </c>
      <c r="C60" t="inlineStr">
        <is>
          <t>76420</t>
        </is>
      </c>
      <c r="D60" t="n">
        <v>3581.4</v>
      </c>
      <c r="E60" t="n">
        <v>39.5</v>
      </c>
      <c r="F60" t="n">
        <v>294.5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3920</v>
      </c>
      <c r="L60" t="n">
        <v>1.9</v>
      </c>
      <c r="M60" t="n">
        <v>0</v>
      </c>
      <c r="N60" t="inlineStr">
        <is>
          <t>PET</t>
        </is>
      </c>
      <c r="O60" t="inlineStr">
        <is>
          <t>0</t>
        </is>
      </c>
      <c r="P60" s="4" t="n">
        <v>45097.74346064815</v>
      </c>
      <c r="Q60" s="4" t="n">
        <v>45097.77453703704</v>
      </c>
      <c r="R60" t="inlineStr">
        <is>
          <t>GRANEL/PLANTA: Receipts</t>
        </is>
      </c>
    </row>
    <row r="61">
      <c r="A61" t="inlineStr">
        <is>
          <t>PO191736</t>
        </is>
      </c>
      <c r="B61" t="inlineStr">
        <is>
          <t>RSE NICARAGUA</t>
        </is>
      </c>
      <c r="C61" t="inlineStr">
        <is>
          <t>76405</t>
        </is>
      </c>
      <c r="D61" t="n">
        <v>2481.1</v>
      </c>
      <c r="E61" t="n">
        <v>72</v>
      </c>
      <c r="F61" t="n">
        <v>86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2640</v>
      </c>
      <c r="L61" t="n">
        <v>-0.9</v>
      </c>
      <c r="M61" t="n">
        <v>0</v>
      </c>
      <c r="N61" t="inlineStr">
        <is>
          <t>PET</t>
        </is>
      </c>
      <c r="O61" t="inlineStr">
        <is>
          <t>0</t>
        </is>
      </c>
      <c r="P61" s="4" t="n">
        <v>45097.73512731482</v>
      </c>
      <c r="Q61" s="4" t="n">
        <v>45097.77655092593</v>
      </c>
      <c r="R61" t="inlineStr">
        <is>
          <t>GRANEL/PLANTA: Receipts</t>
        </is>
      </c>
    </row>
    <row r="62">
      <c r="A62" t="inlineStr">
        <is>
          <t>PO191743</t>
        </is>
      </c>
      <c r="B62" t="inlineStr">
        <is>
          <t>LUIS ENRIQUE HERNANDEZ URBINA</t>
        </is>
      </c>
      <c r="C62" t="inlineStr">
        <is>
          <t>76445</t>
        </is>
      </c>
      <c r="D62" t="n">
        <v>1333</v>
      </c>
      <c r="E62" t="n">
        <v>3.5</v>
      </c>
      <c r="F62" t="n">
        <v>75.5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1420</v>
      </c>
      <c r="L62" t="n">
        <v>5.9</v>
      </c>
      <c r="M62" t="n">
        <v>0</v>
      </c>
      <c r="N62" t="inlineStr">
        <is>
          <t>PET</t>
        </is>
      </c>
      <c r="O62" t="inlineStr">
        <is>
          <t>0</t>
        </is>
      </c>
      <c r="P62" s="4" t="n">
        <v>45098.27994212963</v>
      </c>
      <c r="Q62" s="4" t="n">
        <v>45098.30623842592</v>
      </c>
      <c r="R62" t="inlineStr">
        <is>
          <t>GRANEL/PLANTA: Receipts</t>
        </is>
      </c>
    </row>
    <row r="63">
      <c r="A63" t="inlineStr">
        <is>
          <t>PO191747</t>
        </is>
      </c>
      <c r="B63" t="inlineStr">
        <is>
          <t>JESSICA DEL CARMEN ICABALZETA SANCHEZ</t>
        </is>
      </c>
      <c r="C63" t="inlineStr">
        <is>
          <t>76458</t>
        </is>
      </c>
      <c r="D63" t="n">
        <v>339.1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380</v>
      </c>
      <c r="L63" t="n">
        <v>40</v>
      </c>
      <c r="M63" t="n">
        <v>0</v>
      </c>
      <c r="N63" t="inlineStr">
        <is>
          <t>Bateria</t>
        </is>
      </c>
      <c r="O63" t="inlineStr">
        <is>
          <t>0</t>
        </is>
      </c>
      <c r="P63" s="4" t="n">
        <v>45098.33512731481</v>
      </c>
      <c r="Q63" s="4" t="n">
        <v>45098.33856481482</v>
      </c>
      <c r="R63" t="inlineStr">
        <is>
          <t>CASETA: Recepciones</t>
        </is>
      </c>
    </row>
    <row r="64">
      <c r="A64" t="inlineStr">
        <is>
          <t>PO191749</t>
        </is>
      </c>
      <c r="B64" t="inlineStr">
        <is>
          <t>MIGUEL CASTILLO GONZALEZ</t>
        </is>
      </c>
      <c r="C64" t="inlineStr">
        <is>
          <t>76447</t>
        </is>
      </c>
      <c r="D64" t="n">
        <v>973.5</v>
      </c>
      <c r="E64" t="n">
        <v>26.5</v>
      </c>
      <c r="F64" t="n">
        <v>75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1080</v>
      </c>
      <c r="L64" t="n">
        <v>0.2</v>
      </c>
      <c r="M64" t="n">
        <v>0</v>
      </c>
      <c r="N64" t="inlineStr">
        <is>
          <t>PET</t>
        </is>
      </c>
      <c r="O64" t="inlineStr">
        <is>
          <t>0</t>
        </is>
      </c>
      <c r="P64" s="4" t="n">
        <v>45098.31619212963</v>
      </c>
      <c r="Q64" s="4" t="n">
        <v>45098.34278935185</v>
      </c>
      <c r="R64" t="inlineStr">
        <is>
          <t>GRANEL/PLANTA: Receipts</t>
        </is>
      </c>
    </row>
    <row r="65">
      <c r="A65" t="inlineStr">
        <is>
          <t>PO191754</t>
        </is>
      </c>
      <c r="B65" t="inlineStr">
        <is>
          <t>ERICK JOSE RIZO BRIONES</t>
        </is>
      </c>
      <c r="C65" t="inlineStr">
        <is>
          <t>76461</t>
        </is>
      </c>
      <c r="D65" t="n">
        <v>2100.8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2200</v>
      </c>
      <c r="L65" t="n">
        <v>17.7</v>
      </c>
      <c r="M65" t="n">
        <v>-80</v>
      </c>
      <c r="N65" t="inlineStr">
        <is>
          <t>Bateria</t>
        </is>
      </c>
      <c r="O65" t="inlineStr">
        <is>
          <t>0</t>
        </is>
      </c>
      <c r="P65" s="4" t="n">
        <v>45098.34440972222</v>
      </c>
      <c r="Q65" s="4" t="n">
        <v>45098.3608912037</v>
      </c>
      <c r="R65" t="inlineStr">
        <is>
          <t>CASETA: Recepciones</t>
        </is>
      </c>
    </row>
    <row r="66">
      <c r="A66" t="inlineStr">
        <is>
          <t>PO191755</t>
        </is>
      </c>
      <c r="B66" t="inlineStr">
        <is>
          <t>MIGUEL CASTILLO GONZALEZ</t>
        </is>
      </c>
      <c r="C66" t="inlineStr">
        <is>
          <t>76448</t>
        </is>
      </c>
      <c r="D66" t="n">
        <v>1261.7</v>
      </c>
      <c r="E66" t="n">
        <v>44</v>
      </c>
      <c r="F66" t="n">
        <v>33.5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1400</v>
      </c>
      <c r="L66" t="n">
        <v>35</v>
      </c>
      <c r="M66" t="n">
        <v>0</v>
      </c>
      <c r="N66" t="inlineStr">
        <is>
          <t>No ferroso</t>
        </is>
      </c>
      <c r="O66" t="inlineStr">
        <is>
          <t>0</t>
        </is>
      </c>
      <c r="P66" s="4" t="n">
        <v>45098.32896990741</v>
      </c>
      <c r="Q66" s="4" t="n">
        <v>45098.36444444444</v>
      </c>
      <c r="R66" t="inlineStr">
        <is>
          <t>GRANEL/PLANTA: Receipts</t>
        </is>
      </c>
    </row>
    <row r="67">
      <c r="A67" t="inlineStr">
        <is>
          <t>PO191756</t>
        </is>
      </c>
      <c r="B67" t="inlineStr">
        <is>
          <t>JULIO CESAR URBINA</t>
        </is>
      </c>
      <c r="C67" t="inlineStr">
        <is>
          <t>76465</t>
        </is>
      </c>
      <c r="D67" t="n">
        <v>484.6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480</v>
      </c>
      <c r="L67" t="n">
        <v>-5.5</v>
      </c>
      <c r="M67" t="n">
        <v>0</v>
      </c>
      <c r="N67" t="inlineStr">
        <is>
          <t>Bateria</t>
        </is>
      </c>
      <c r="O67" t="inlineStr">
        <is>
          <t>0</t>
        </is>
      </c>
      <c r="P67" s="4" t="n">
        <v>45098.36186342593</v>
      </c>
      <c r="Q67" s="4" t="n">
        <v>45098.36606481481</v>
      </c>
      <c r="R67" t="inlineStr">
        <is>
          <t>CASETA: Recepciones</t>
        </is>
      </c>
    </row>
    <row r="68">
      <c r="A68" t="inlineStr">
        <is>
          <t>PO191759</t>
        </is>
      </c>
      <c r="B68" t="inlineStr">
        <is>
          <t>MIGUEL CASTILLO GONZALEZ</t>
        </is>
      </c>
      <c r="C68" t="inlineStr">
        <is>
          <t>76449</t>
        </is>
      </c>
      <c r="D68" t="n">
        <v>1066.6</v>
      </c>
      <c r="E68" t="n">
        <v>15.5</v>
      </c>
      <c r="F68" t="n">
        <v>75.5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1160</v>
      </c>
      <c r="L68" t="n">
        <v>0.3</v>
      </c>
      <c r="M68" t="n">
        <v>0</v>
      </c>
      <c r="N68" t="inlineStr">
        <is>
          <t>PET</t>
        </is>
      </c>
      <c r="O68" t="inlineStr">
        <is>
          <t>0</t>
        </is>
      </c>
      <c r="P68" s="4" t="n">
        <v>45098.33434027778</v>
      </c>
      <c r="Q68" s="4" t="n">
        <v>45098.36837962963</v>
      </c>
      <c r="R68" t="inlineStr">
        <is>
          <t>GRANEL/PLANTA: Receipts</t>
        </is>
      </c>
    </row>
    <row r="69">
      <c r="A69" t="inlineStr">
        <is>
          <t>PO191765</t>
        </is>
      </c>
      <c r="B69" t="inlineStr">
        <is>
          <t>JESSICA DEL CARMEN ICABALZETA SANCHEZ</t>
        </is>
      </c>
      <c r="C69" t="inlineStr">
        <is>
          <t>76450</t>
        </is>
      </c>
      <c r="D69" t="n">
        <v>596.5</v>
      </c>
      <c r="E69" t="n">
        <v>14.5</v>
      </c>
      <c r="F69" t="n">
        <v>18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640</v>
      </c>
      <c r="L69" t="n">
        <v>0.4</v>
      </c>
      <c r="M69" t="n">
        <v>0</v>
      </c>
      <c r="N69" t="inlineStr">
        <is>
          <t>No ferroso</t>
        </is>
      </c>
      <c r="O69" t="inlineStr">
        <is>
          <t>0</t>
        </is>
      </c>
      <c r="P69" s="4" t="n">
        <v>45098.32980324074</v>
      </c>
      <c r="Q69" s="4" t="n">
        <v>45098.38605324074</v>
      </c>
      <c r="R69" t="inlineStr">
        <is>
          <t>GRANEL/PLANTA: Receipts</t>
        </is>
      </c>
    </row>
    <row r="70">
      <c r="A70" t="inlineStr">
        <is>
          <t>PO191766</t>
        </is>
      </c>
      <c r="B70" t="inlineStr">
        <is>
          <t>MIGUEL CASTILLO GONZALEZ</t>
        </is>
      </c>
      <c r="C70" t="inlineStr">
        <is>
          <t>76477</t>
        </is>
      </c>
      <c r="D70" t="n">
        <v>261.4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280</v>
      </c>
      <c r="L70" t="n">
        <v>18</v>
      </c>
      <c r="M70" t="n">
        <v>0</v>
      </c>
      <c r="N70" t="inlineStr">
        <is>
          <t>Bateria</t>
        </is>
      </c>
      <c r="O70" t="inlineStr">
        <is>
          <t>0</t>
        </is>
      </c>
      <c r="P70" s="4" t="n">
        <v>45098.38711805556</v>
      </c>
      <c r="Q70" s="4" t="n">
        <v>45098.38839120371</v>
      </c>
      <c r="R70" t="inlineStr">
        <is>
          <t>CASETA: Recepciones</t>
        </is>
      </c>
    </row>
    <row r="71">
      <c r="A71" t="inlineStr">
        <is>
          <t>PO191771</t>
        </is>
      </c>
      <c r="B71" t="inlineStr">
        <is>
          <t>ERICK JOSE RIZO BRIONES</t>
        </is>
      </c>
      <c r="C71" t="inlineStr">
        <is>
          <t>76452</t>
        </is>
      </c>
      <c r="D71" t="n">
        <v>1895.1</v>
      </c>
      <c r="E71" t="n">
        <v>33.5</v>
      </c>
      <c r="F71" t="n">
        <v>41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2020</v>
      </c>
      <c r="L71" t="n">
        <v>-70.2</v>
      </c>
      <c r="M71" t="n">
        <v>0</v>
      </c>
      <c r="N71" t="inlineStr">
        <is>
          <t>No ferroso</t>
        </is>
      </c>
      <c r="O71" t="inlineStr">
        <is>
          <t>0</t>
        </is>
      </c>
      <c r="P71" s="4" t="n">
        <v>45098.33060185185</v>
      </c>
      <c r="Q71" s="4" t="n">
        <v>45098.40541666667</v>
      </c>
      <c r="R71" t="inlineStr">
        <is>
          <t>GRANEL/PLANTA: Receipts</t>
        </is>
      </c>
    </row>
    <row r="72">
      <c r="A72" t="inlineStr">
        <is>
          <t>PO191775</t>
        </is>
      </c>
      <c r="B72" t="inlineStr">
        <is>
          <t>EDGARD SAUL ALMENDAREZ URBINA</t>
        </is>
      </c>
      <c r="C72" t="inlineStr">
        <is>
          <t>76479</t>
        </is>
      </c>
      <c r="D72" t="n">
        <v>2551.6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2560</v>
      </c>
      <c r="L72" t="n">
        <v>7.5</v>
      </c>
      <c r="M72" t="n">
        <v>0</v>
      </c>
      <c r="N72" t="inlineStr">
        <is>
          <t>Bateria</t>
        </is>
      </c>
      <c r="O72" t="inlineStr">
        <is>
          <t>0</t>
        </is>
      </c>
      <c r="P72" s="4" t="n">
        <v>45098.38857638889</v>
      </c>
      <c r="Q72" s="4" t="n">
        <v>45098.408125</v>
      </c>
      <c r="R72" t="inlineStr">
        <is>
          <t>CASETA: Recepciones</t>
        </is>
      </c>
    </row>
    <row r="73">
      <c r="A73" t="inlineStr">
        <is>
          <t>PO191778</t>
        </is>
      </c>
      <c r="B73" t="inlineStr">
        <is>
          <t>LUIS MANUEL CHAVEZ VELASQUEZ</t>
        </is>
      </c>
      <c r="C73" t="inlineStr">
        <is>
          <t>76464</t>
        </is>
      </c>
      <c r="D73" t="n">
        <v>2580.9</v>
      </c>
      <c r="E73" t="n">
        <v>49</v>
      </c>
      <c r="F73" t="n">
        <v>226.5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2860</v>
      </c>
      <c r="L73" t="n">
        <v>0.9</v>
      </c>
      <c r="M73" t="n">
        <v>0</v>
      </c>
      <c r="N73" t="inlineStr">
        <is>
          <t>PET</t>
        </is>
      </c>
      <c r="O73" t="inlineStr">
        <is>
          <t>0</t>
        </is>
      </c>
      <c r="P73" s="4" t="n">
        <v>45098.36435185185</v>
      </c>
      <c r="Q73" s="4" t="n">
        <v>45098.41568287037</v>
      </c>
      <c r="R73" t="inlineStr">
        <is>
          <t>GRANEL/PLANTA: Receipts</t>
        </is>
      </c>
    </row>
    <row r="74">
      <c r="A74" t="inlineStr">
        <is>
          <t>PO191779</t>
        </is>
      </c>
      <c r="B74" t="inlineStr">
        <is>
          <t>ISABEL ESPINO ESCOTO</t>
        </is>
      </c>
      <c r="C74" t="inlineStr">
        <is>
          <t>76466</t>
        </is>
      </c>
      <c r="D74" t="n">
        <v>1680.7</v>
      </c>
      <c r="E74" t="n">
        <v>30.5</v>
      </c>
      <c r="F74" t="n">
        <v>168.5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1880</v>
      </c>
      <c r="L74" t="n">
        <v>-1.8</v>
      </c>
      <c r="M74" t="n">
        <v>0</v>
      </c>
      <c r="N74" t="inlineStr">
        <is>
          <t>PET</t>
        </is>
      </c>
      <c r="O74" t="inlineStr">
        <is>
          <t>0</t>
        </is>
      </c>
      <c r="P74" s="4" t="n">
        <v>45098.37952546297</v>
      </c>
      <c r="Q74" s="4" t="n">
        <v>45098.41622685185</v>
      </c>
      <c r="R74" t="inlineStr">
        <is>
          <t>GRANEL/PLANTA: Receipts</t>
        </is>
      </c>
    </row>
    <row r="75">
      <c r="A75" t="inlineStr">
        <is>
          <t>PO191781</t>
        </is>
      </c>
      <c r="B75" t="inlineStr">
        <is>
          <t>MARCOS DANIEL GARCIA PALACIOS</t>
        </is>
      </c>
      <c r="C75" t="inlineStr">
        <is>
          <t>76463</t>
        </is>
      </c>
      <c r="D75" t="n">
        <v>486.5</v>
      </c>
      <c r="E75" t="n">
        <v>0</v>
      </c>
      <c r="F75" t="n">
        <v>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520</v>
      </c>
      <c r="L75" t="n">
        <v>1.6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45098.36325231481</v>
      </c>
      <c r="Q75" s="4" t="n">
        <v>45098.42653935185</v>
      </c>
      <c r="R75" t="inlineStr">
        <is>
          <t>GRANEL/PLANTA: Receipts</t>
        </is>
      </c>
    </row>
    <row r="76">
      <c r="A76" t="inlineStr">
        <is>
          <t>PO191785</t>
        </is>
      </c>
      <c r="B76" t="inlineStr">
        <is>
          <t>ERICK JOSE RIZO BRIONES</t>
        </is>
      </c>
      <c r="C76" t="inlineStr">
        <is>
          <t>76483</t>
        </is>
      </c>
      <c r="D76" t="n">
        <v>1155.8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1220</v>
      </c>
      <c r="L76" t="n">
        <v>63</v>
      </c>
      <c r="M76" t="n">
        <v>0</v>
      </c>
      <c r="N76" t="inlineStr">
        <is>
          <t>Bateria</t>
        </is>
      </c>
      <c r="O76" t="inlineStr">
        <is>
          <t>0</t>
        </is>
      </c>
      <c r="P76" s="4" t="n">
        <v>45098.40829861111</v>
      </c>
      <c r="Q76" s="4" t="n">
        <v>45098.43729166667</v>
      </c>
      <c r="R76" t="inlineStr">
        <is>
          <t>CASETA: Recepciones</t>
        </is>
      </c>
    </row>
    <row r="77">
      <c r="A77" t="inlineStr">
        <is>
          <t>PO191786</t>
        </is>
      </c>
      <c r="B77" t="inlineStr">
        <is>
          <t>LUIS DE JESUS QUINTERO ROJAS</t>
        </is>
      </c>
      <c r="C77" t="inlineStr">
        <is>
          <t>76484</t>
        </is>
      </c>
      <c r="D77" t="n">
        <v>335.6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340</v>
      </c>
      <c r="L77" t="n">
        <v>3.5</v>
      </c>
      <c r="M77" t="n">
        <v>0</v>
      </c>
      <c r="N77" t="inlineStr">
        <is>
          <t>Bateria</t>
        </is>
      </c>
      <c r="O77" t="inlineStr">
        <is>
          <t>0</t>
        </is>
      </c>
      <c r="P77" s="4" t="n">
        <v>45098.41480324074</v>
      </c>
      <c r="Q77" s="4" t="n">
        <v>45098.43943287037</v>
      </c>
      <c r="R77" t="inlineStr">
        <is>
          <t>CASETA: Recepciones</t>
        </is>
      </c>
    </row>
    <row r="78">
      <c r="A78" t="inlineStr">
        <is>
          <t>PO191787</t>
        </is>
      </c>
      <c r="B78" t="inlineStr">
        <is>
          <t>OMAR ANTONIO CARAZO MARTINEZ</t>
        </is>
      </c>
      <c r="C78" t="inlineStr">
        <is>
          <t>76312</t>
        </is>
      </c>
      <c r="D78" t="n">
        <v>3419.8</v>
      </c>
      <c r="E78" t="n">
        <v>49</v>
      </c>
      <c r="F78" t="n">
        <v>288.5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3840</v>
      </c>
      <c r="L78" t="n">
        <v>79.7</v>
      </c>
      <c r="M78" t="n">
        <v>0</v>
      </c>
      <c r="N78" t="inlineStr">
        <is>
          <t>PET</t>
        </is>
      </c>
      <c r="O78" t="inlineStr">
        <is>
          <t>0</t>
        </is>
      </c>
      <c r="P78" s="4" t="n">
        <v>45098.42354166666</v>
      </c>
      <c r="Q78" s="4" t="n">
        <v>45098.44342592593</v>
      </c>
      <c r="R78" t="inlineStr">
        <is>
          <t>GRANEL/PLANTA: Receipts</t>
        </is>
      </c>
    </row>
    <row r="79">
      <c r="A79" t="inlineStr">
        <is>
          <t>PO191789</t>
        </is>
      </c>
      <c r="B79" t="inlineStr">
        <is>
          <t>ERICK JOSE RIZO BRIONES</t>
        </is>
      </c>
      <c r="C79" t="inlineStr">
        <is>
          <t>76451</t>
        </is>
      </c>
      <c r="D79" t="n">
        <v>2235.7</v>
      </c>
      <c r="E79" t="n">
        <v>13.5</v>
      </c>
      <c r="F79" t="n">
        <v>25.5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2280</v>
      </c>
      <c r="L79" t="n">
        <v>-17.8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45098.36831018519</v>
      </c>
      <c r="Q79" s="4" t="n">
        <v>45098.44528935185</v>
      </c>
      <c r="R79" t="inlineStr">
        <is>
          <t>GRANEL/PLANTA: Receipts</t>
        </is>
      </c>
    </row>
    <row r="80">
      <c r="A80" t="inlineStr">
        <is>
          <t>PO191791</t>
        </is>
      </c>
      <c r="B80" t="inlineStr">
        <is>
          <t>HERNALDO ANTONIO HERNÁNDEZ LÓPEZ</t>
        </is>
      </c>
      <c r="C80" t="inlineStr">
        <is>
          <t>76168</t>
        </is>
      </c>
      <c r="D80" t="n">
        <v>5622.2</v>
      </c>
      <c r="E80" t="n">
        <v>30.5</v>
      </c>
      <c r="F80" t="n">
        <v>424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6160</v>
      </c>
      <c r="L80" t="n">
        <v>79.40000000000001</v>
      </c>
      <c r="M80" t="n">
        <v>0</v>
      </c>
      <c r="N80" t="inlineStr">
        <is>
          <t>PET</t>
        </is>
      </c>
      <c r="O80" t="inlineStr">
        <is>
          <t>0</t>
        </is>
      </c>
      <c r="P80" s="4" t="n">
        <v>45098.41884259259</v>
      </c>
      <c r="Q80" s="4" t="n">
        <v>45098.445625</v>
      </c>
      <c r="R80" t="inlineStr">
        <is>
          <t>GRANEL/PLANTA: Receipts</t>
        </is>
      </c>
    </row>
    <row r="81">
      <c r="A81" t="inlineStr">
        <is>
          <t>PO191793</t>
        </is>
      </c>
      <c r="B81" t="inlineStr">
        <is>
          <t>FRANCISCO JAVIER FONSECA RODRÍGUEZ</t>
        </is>
      </c>
      <c r="C81" t="inlineStr">
        <is>
          <t>76485</t>
        </is>
      </c>
      <c r="D81" t="n">
        <v>1099.3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1120</v>
      </c>
      <c r="L81" t="n">
        <v>19.5</v>
      </c>
      <c r="M81" t="n">
        <v>0</v>
      </c>
      <c r="N81" t="inlineStr">
        <is>
          <t>Bateria</t>
        </is>
      </c>
      <c r="O81" t="inlineStr">
        <is>
          <t>0</t>
        </is>
      </c>
      <c r="P81" s="4" t="n">
        <v>45098.43971064815</v>
      </c>
      <c r="Q81" s="4" t="n">
        <v>45098.44754629629</v>
      </c>
      <c r="R81" t="inlineStr">
        <is>
          <t>CASETA: Recepciones</t>
        </is>
      </c>
    </row>
    <row r="82">
      <c r="A82" t="inlineStr">
        <is>
          <t>PO191794</t>
        </is>
      </c>
      <c r="B82" t="inlineStr">
        <is>
          <t>GABRIEL DE JESUS RUGAMA OCON</t>
        </is>
      </c>
      <c r="C82" t="inlineStr">
        <is>
          <t>76269</t>
        </is>
      </c>
      <c r="D82" t="n">
        <v>3686.6</v>
      </c>
      <c r="E82" t="n">
        <v>27.5</v>
      </c>
      <c r="F82" t="n">
        <v>322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4120</v>
      </c>
      <c r="L82" t="n">
        <v>80.59999999999999</v>
      </c>
      <c r="M82" t="n">
        <v>0</v>
      </c>
      <c r="N82" t="inlineStr">
        <is>
          <t>PET</t>
        </is>
      </c>
      <c r="O82" t="inlineStr">
        <is>
          <t>0</t>
        </is>
      </c>
      <c r="P82" t="inlineStr">
        <is>
          <t>-</t>
        </is>
      </c>
      <c r="Q82" t="inlineStr">
        <is>
          <t>-</t>
        </is>
      </c>
      <c r="R82" t="inlineStr">
        <is>
          <t>-</t>
        </is>
      </c>
    </row>
    <row r="83">
      <c r="A83" t="inlineStr">
        <is>
          <t>PO191796</t>
        </is>
      </c>
      <c r="B83" t="inlineStr">
        <is>
          <t>OSCAR ANTONIO TALENO</t>
        </is>
      </c>
      <c r="C83" t="inlineStr">
        <is>
          <t>76486</t>
        </is>
      </c>
      <c r="D83" t="n">
        <v>354.6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360</v>
      </c>
      <c r="L83" t="n">
        <v>4.5</v>
      </c>
      <c r="M83" t="n">
        <v>0</v>
      </c>
      <c r="N83" t="inlineStr">
        <is>
          <t>Bateria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PO191800</t>
        </is>
      </c>
      <c r="B84" t="inlineStr">
        <is>
          <t>RUNEL  DE JESUS ESPINOZA LOPEZ</t>
        </is>
      </c>
      <c r="C84" t="inlineStr">
        <is>
          <t>76453</t>
        </is>
      </c>
      <c r="D84" t="n">
        <v>3038.499999999999</v>
      </c>
      <c r="E84" t="n">
        <v>269.5</v>
      </c>
      <c r="F84" t="n">
        <v>102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3460</v>
      </c>
      <c r="L84" t="n">
        <v>33.7</v>
      </c>
      <c r="M84" t="n">
        <v>0</v>
      </c>
      <c r="N84" t="inlineStr">
        <is>
          <t>No ferroso</t>
        </is>
      </c>
      <c r="O84" t="inlineStr">
        <is>
          <t>0</t>
        </is>
      </c>
      <c r="P84" s="4" t="n">
        <v>45098.36219907407</v>
      </c>
      <c r="Q84" s="4" t="n">
        <v>45098.45885416667</v>
      </c>
      <c r="R84" t="inlineStr">
        <is>
          <t>GRANEL/PLANTA: Receipts</t>
        </is>
      </c>
    </row>
    <row r="85">
      <c r="A85" t="inlineStr">
        <is>
          <t>PO191802</t>
        </is>
      </c>
      <c r="B85" t="inlineStr">
        <is>
          <t>FREDDY ANTONIO SANDOVAL PALACIOS</t>
        </is>
      </c>
      <c r="C85" t="inlineStr">
        <is>
          <t>76446</t>
        </is>
      </c>
      <c r="D85" t="n">
        <v>5745.7</v>
      </c>
      <c r="E85" t="n">
        <v>38</v>
      </c>
      <c r="F85" t="n">
        <v>312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6100</v>
      </c>
      <c r="L85" t="n">
        <v>1.6</v>
      </c>
      <c r="M85" t="n">
        <v>0</v>
      </c>
      <c r="N85" t="inlineStr">
        <is>
          <t>PET</t>
        </is>
      </c>
      <c r="O85" t="inlineStr">
        <is>
          <t>0</t>
        </is>
      </c>
      <c r="P85" s="4" t="n">
        <v>45098.28084490741</v>
      </c>
      <c r="Q85" s="4" t="n">
        <v>45098.4597337963</v>
      </c>
      <c r="R85" t="inlineStr">
        <is>
          <t>GRANEL/PLANTA: Receipts</t>
        </is>
      </c>
    </row>
    <row r="86">
      <c r="A86" t="inlineStr">
        <is>
          <t>PO191804</t>
        </is>
      </c>
      <c r="B86" t="inlineStr">
        <is>
          <t>OMAR ANTONIO CARAZO MARTINEZ</t>
        </is>
      </c>
      <c r="C86" t="inlineStr">
        <is>
          <t>76504</t>
        </is>
      </c>
      <c r="D86" t="n">
        <v>210.8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200</v>
      </c>
      <c r="L86" t="n">
        <v>-12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45098.46100694445</v>
      </c>
      <c r="Q86" s="4" t="n">
        <v>45098.46246527778</v>
      </c>
      <c r="R86" t="inlineStr">
        <is>
          <t>CASETA: Recepciones</t>
        </is>
      </c>
    </row>
    <row r="87">
      <c r="A87" t="inlineStr">
        <is>
          <t>PO191809</t>
        </is>
      </c>
      <c r="B87" t="inlineStr">
        <is>
          <t>JIMY ISAIAS ORTIZ HERNANDEZ</t>
        </is>
      </c>
      <c r="C87" t="inlineStr">
        <is>
          <t>76501</t>
        </is>
      </c>
      <c r="D87" t="n">
        <v>543.4000000000001</v>
      </c>
      <c r="E87" t="n">
        <v>2</v>
      </c>
      <c r="F87" t="n">
        <v>34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580</v>
      </c>
      <c r="L87" t="n">
        <v>-0.6</v>
      </c>
      <c r="M87" t="n">
        <v>0</v>
      </c>
      <c r="N87" t="inlineStr">
        <is>
          <t>PET</t>
        </is>
      </c>
      <c r="O87" t="inlineStr">
        <is>
          <t>0</t>
        </is>
      </c>
      <c r="P87" s="4" t="n">
        <v>45098.46784722222</v>
      </c>
      <c r="Q87" s="4" t="n">
        <v>45098.46998842592</v>
      </c>
      <c r="R87" t="inlineStr">
        <is>
          <t>GRANEL/PLANTA: Receipts</t>
        </is>
      </c>
    </row>
    <row r="88">
      <c r="A88" t="inlineStr">
        <is>
          <t>PO191822</t>
        </is>
      </c>
      <c r="B88" t="inlineStr">
        <is>
          <t>JIMY ISAIAS ORTIZ HERNANDEZ</t>
        </is>
      </c>
      <c r="C88" t="inlineStr">
        <is>
          <t>76470</t>
        </is>
      </c>
      <c r="D88" t="n">
        <v>282.6</v>
      </c>
      <c r="E88" t="n">
        <v>6</v>
      </c>
      <c r="F88" t="n">
        <v>5.5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280</v>
      </c>
      <c r="L88" t="n">
        <v>-29.7</v>
      </c>
      <c r="M88" t="n">
        <v>0</v>
      </c>
      <c r="N88" t="inlineStr">
        <is>
          <t>No ferroso</t>
        </is>
      </c>
      <c r="O88" t="inlineStr">
        <is>
          <t>0</t>
        </is>
      </c>
      <c r="P88" s="4" t="n">
        <v>45098.41351851852</v>
      </c>
      <c r="Q88" s="4" t="n">
        <v>45098.48650462963</v>
      </c>
      <c r="R88" t="inlineStr">
        <is>
          <t>GRANEL/PLANTA: Receipts</t>
        </is>
      </c>
    </row>
    <row r="89">
      <c r="A89" t="inlineStr">
        <is>
          <t>PO191829</t>
        </is>
      </c>
      <c r="B89" t="inlineStr">
        <is>
          <t>RUNEL  DE JESUS ESPINOZA LOPEZ</t>
        </is>
      </c>
      <c r="C89" t="inlineStr">
        <is>
          <t>76506</t>
        </is>
      </c>
      <c r="D89" t="n">
        <v>2356.3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2340</v>
      </c>
      <c r="L89" t="n">
        <v>-17.5</v>
      </c>
      <c r="M89" t="n">
        <v>0</v>
      </c>
      <c r="N89" t="inlineStr">
        <is>
          <t>Bateria</t>
        </is>
      </c>
      <c r="O89" t="inlineStr">
        <is>
          <t>0</t>
        </is>
      </c>
      <c r="P89" s="4" t="n">
        <v>45098.46991898148</v>
      </c>
      <c r="Q89" s="4" t="n">
        <v>45098.49478009259</v>
      </c>
      <c r="R89" t="inlineStr">
        <is>
          <t>CASETA: Recepciones</t>
        </is>
      </c>
    </row>
    <row r="90">
      <c r="A90" t="inlineStr">
        <is>
          <t>PO191836</t>
        </is>
      </c>
      <c r="B90" t="inlineStr">
        <is>
          <t>JUANA CRISTINA ESPINO ESPINOZA</t>
        </is>
      </c>
      <c r="C90" t="inlineStr">
        <is>
          <t>76507</t>
        </is>
      </c>
      <c r="D90" t="n">
        <v>1793.6</v>
      </c>
      <c r="E90" t="n">
        <v>21.5</v>
      </c>
      <c r="F90" t="n">
        <v>124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1940</v>
      </c>
      <c r="L90" t="n">
        <v>-6.6</v>
      </c>
      <c r="M90" t="n">
        <v>0</v>
      </c>
      <c r="N90" t="inlineStr">
        <is>
          <t>PET</t>
        </is>
      </c>
      <c r="O90" t="inlineStr">
        <is>
          <t>0</t>
        </is>
      </c>
      <c r="P90" s="4" t="n">
        <v>45098.47231481481</v>
      </c>
      <c r="Q90" s="4" t="n">
        <v>45098.50275462963</v>
      </c>
      <c r="R90" t="inlineStr">
        <is>
          <t>GRANEL/PLANTA: Receipts</t>
        </is>
      </c>
    </row>
    <row r="91">
      <c r="A91" t="inlineStr">
        <is>
          <t>PO191840</t>
        </is>
      </c>
      <c r="B91" t="inlineStr">
        <is>
          <t>MIGUEL CASTILLO GONZALEZ</t>
        </is>
      </c>
      <c r="C91" t="inlineStr">
        <is>
          <t>76508</t>
        </is>
      </c>
      <c r="D91" t="n">
        <v>1983.3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1980</v>
      </c>
      <c r="L91" t="n">
        <v>-4.5</v>
      </c>
      <c r="M91" t="n">
        <v>0</v>
      </c>
      <c r="N91" t="inlineStr">
        <is>
          <t>Bateria</t>
        </is>
      </c>
      <c r="O91" t="inlineStr">
        <is>
          <t>0</t>
        </is>
      </c>
      <c r="P91" s="4" t="n">
        <v>45098.49523148148</v>
      </c>
      <c r="Q91" s="4" t="n">
        <v>45098.51068287037</v>
      </c>
      <c r="R91" t="inlineStr">
        <is>
          <t>CASETA: Recepciones</t>
        </is>
      </c>
    </row>
    <row r="92">
      <c r="A92" t="inlineStr">
        <is>
          <t>PO191843</t>
        </is>
      </c>
      <c r="B92" t="inlineStr">
        <is>
          <t>JULIO CESAR URBINA</t>
        </is>
      </c>
      <c r="C92" t="inlineStr">
        <is>
          <t>76471</t>
        </is>
      </c>
      <c r="D92" t="n">
        <v>1059.8</v>
      </c>
      <c r="E92" t="n">
        <v>13</v>
      </c>
      <c r="F92" t="n">
        <v>8.5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1180</v>
      </c>
      <c r="L92" t="n">
        <v>50.2</v>
      </c>
      <c r="M92" t="n">
        <v>0</v>
      </c>
      <c r="N92" t="inlineStr">
        <is>
          <t>No ferroso</t>
        </is>
      </c>
      <c r="O92" t="inlineStr">
        <is>
          <t>0</t>
        </is>
      </c>
      <c r="P92" s="4" t="n">
        <v>45098.48857638889</v>
      </c>
      <c r="Q92" s="4" t="n">
        <v>45098.51881944444</v>
      </c>
      <c r="R92" t="inlineStr">
        <is>
          <t>GRANEL/PLANTA: Receipts</t>
        </is>
      </c>
    </row>
    <row r="93">
      <c r="A93" t="inlineStr">
        <is>
          <t>PO191853</t>
        </is>
      </c>
      <c r="B93" t="inlineStr">
        <is>
          <t>OSCAR ANTONIO TALENO</t>
        </is>
      </c>
      <c r="C93" t="inlineStr">
        <is>
          <t>76515</t>
        </is>
      </c>
      <c r="D93" t="n">
        <v>501.8999999999999</v>
      </c>
      <c r="E93" t="n">
        <v>0.5</v>
      </c>
      <c r="F93" t="n">
        <v>13.5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540</v>
      </c>
      <c r="L93" t="n">
        <v>2.7</v>
      </c>
      <c r="M93" t="n">
        <v>0</v>
      </c>
      <c r="N93" t="inlineStr">
        <is>
          <t>No ferroso</t>
        </is>
      </c>
      <c r="O93" t="inlineStr">
        <is>
          <t>0</t>
        </is>
      </c>
      <c r="P93" s="4" t="n">
        <v>45098.52096064815</v>
      </c>
      <c r="Q93" s="4" t="n">
        <v>45098.54591435185</v>
      </c>
      <c r="R93" t="inlineStr">
        <is>
          <t>GRANEL/PLANTA: Receipts</t>
        </is>
      </c>
    </row>
    <row r="94">
      <c r="A94" t="inlineStr">
        <is>
          <t>PO191856</t>
        </is>
      </c>
      <c r="B94" t="inlineStr">
        <is>
          <t>GUADALUPE DE LA CONCEPCION LAGOS CALDERON</t>
        </is>
      </c>
      <c r="C94" t="inlineStr">
        <is>
          <t>76516</t>
        </is>
      </c>
      <c r="D94" t="n">
        <v>1846.8</v>
      </c>
      <c r="E94" t="n">
        <v>19.5</v>
      </c>
      <c r="F94" t="n">
        <v>115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2000</v>
      </c>
      <c r="L94" t="n">
        <v>9.1</v>
      </c>
      <c r="M94" t="n">
        <v>0</v>
      </c>
      <c r="N94" t="inlineStr">
        <is>
          <t>PET</t>
        </is>
      </c>
      <c r="O94" t="inlineStr">
        <is>
          <t>0</t>
        </is>
      </c>
      <c r="P94" s="4" t="n">
        <v>45098.49368055556</v>
      </c>
      <c r="Q94" s="4" t="n">
        <v>45098.59155092593</v>
      </c>
      <c r="R94" t="inlineStr">
        <is>
          <t>GRANEL/PLANTA: Receipts</t>
        </is>
      </c>
    </row>
    <row r="95">
      <c r="A95" t="inlineStr">
        <is>
          <t>PO191859</t>
        </is>
      </c>
      <c r="B95" t="inlineStr">
        <is>
          <t>RAFAEL HUMBERTO JARQUIN LAZO</t>
        </is>
      </c>
      <c r="C95" t="inlineStr">
        <is>
          <t>76531</t>
        </is>
      </c>
      <c r="D95" t="n">
        <v>443</v>
      </c>
      <c r="E95" t="n">
        <v>5</v>
      </c>
      <c r="F95" t="n">
        <v>31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480</v>
      </c>
      <c r="L95" t="n">
        <v>-2.6</v>
      </c>
      <c r="M95" t="n">
        <v>0</v>
      </c>
      <c r="N95" t="inlineStr">
        <is>
          <t>PET</t>
        </is>
      </c>
      <c r="O95" t="inlineStr">
        <is>
          <t>0</t>
        </is>
      </c>
      <c r="P95" s="4" t="n">
        <v>45098.5815625</v>
      </c>
      <c r="Q95" s="4" t="n">
        <v>45098.59719907407</v>
      </c>
      <c r="R95" t="inlineStr">
        <is>
          <t>GRANEL/PLANTA: Receipts</t>
        </is>
      </c>
    </row>
    <row r="96">
      <c r="A96" t="inlineStr">
        <is>
          <t>PO191863</t>
        </is>
      </c>
      <c r="B96" t="inlineStr">
        <is>
          <t>OLINTO JOSE PANIAGUA MANZANAREZ</t>
        </is>
      </c>
      <c r="C96" t="inlineStr">
        <is>
          <t>76536</t>
        </is>
      </c>
      <c r="D96" t="n">
        <v>1269.6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1260</v>
      </c>
      <c r="L96" t="n">
        <v>-10.5</v>
      </c>
      <c r="M96" t="n">
        <v>0</v>
      </c>
      <c r="N96" t="inlineStr">
        <is>
          <t>Bateria</t>
        </is>
      </c>
      <c r="O96" t="inlineStr">
        <is>
          <t>0</t>
        </is>
      </c>
      <c r="P96" s="4" t="n">
        <v>45098.58542824074</v>
      </c>
      <c r="Q96" s="4" t="n">
        <v>45098.60766203704</v>
      </c>
      <c r="R96" t="inlineStr">
        <is>
          <t>CASETA: Recepciones</t>
        </is>
      </c>
    </row>
    <row r="97">
      <c r="A97" t="inlineStr">
        <is>
          <t>PO191866</t>
        </is>
      </c>
      <c r="B97" t="inlineStr">
        <is>
          <t>JUAN JOSE HERNANDEZ JACKSON</t>
        </is>
      </c>
      <c r="C97" t="inlineStr">
        <is>
          <t>76532</t>
        </is>
      </c>
      <c r="D97" t="n">
        <v>1481.7</v>
      </c>
      <c r="E97" t="n">
        <v>9</v>
      </c>
      <c r="F97" t="n">
        <v>68.5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1560</v>
      </c>
      <c r="L97" t="n">
        <v>-6.1</v>
      </c>
      <c r="M97" t="n">
        <v>0</v>
      </c>
      <c r="N97" t="inlineStr">
        <is>
          <t>PET</t>
        </is>
      </c>
      <c r="O97" t="inlineStr">
        <is>
          <t>0</t>
        </is>
      </c>
      <c r="P97" s="4" t="n">
        <v>45098.58111111111</v>
      </c>
      <c r="Q97" s="4" t="n">
        <v>45098.61063657407</v>
      </c>
      <c r="R97" t="inlineStr">
        <is>
          <t>GRANEL/PLANTA: Receipts</t>
        </is>
      </c>
    </row>
    <row r="98">
      <c r="A98" t="inlineStr">
        <is>
          <t>PO191881</t>
        </is>
      </c>
      <c r="B98" t="inlineStr">
        <is>
          <t>PEDRO PABLO DIAZ PEREZ</t>
        </is>
      </c>
      <c r="C98" t="inlineStr">
        <is>
          <t>76542</t>
        </is>
      </c>
      <c r="D98" t="n">
        <v>232.4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240</v>
      </c>
      <c r="L98" t="n">
        <v>-8.800000000000001</v>
      </c>
      <c r="M98" t="n">
        <v>0</v>
      </c>
      <c r="N98" t="inlineStr">
        <is>
          <t>No ferroso</t>
        </is>
      </c>
      <c r="O98" t="inlineStr">
        <is>
          <t>0</t>
        </is>
      </c>
      <c r="P98" s="4" t="n">
        <v>45098.63613425926</v>
      </c>
      <c r="Q98" s="4" t="n">
        <v>45098.638125</v>
      </c>
      <c r="R98" t="inlineStr">
        <is>
          <t>GRANEL/PLANTA: Receipts</t>
        </is>
      </c>
    </row>
    <row r="99">
      <c r="A99" t="inlineStr">
        <is>
          <t>PO191889</t>
        </is>
      </c>
      <c r="B99" t="inlineStr">
        <is>
          <t>EDGARD SAUL ALMENDAREZ URBINA</t>
        </is>
      </c>
      <c r="C99" t="inlineStr">
        <is>
          <t>76487</t>
        </is>
      </c>
      <c r="D99" t="n">
        <v>1962.2</v>
      </c>
      <c r="E99" t="n">
        <v>5.5</v>
      </c>
      <c r="F99" t="n">
        <v>40.5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2080</v>
      </c>
      <c r="L99" t="n">
        <v>46.9</v>
      </c>
      <c r="M99" t="n">
        <v>0</v>
      </c>
      <c r="N99" t="inlineStr">
        <is>
          <t>No ferroso</t>
        </is>
      </c>
      <c r="O99" t="inlineStr">
        <is>
          <t>0</t>
        </is>
      </c>
      <c r="P99" s="4" t="n">
        <v>45098.52146990741</v>
      </c>
      <c r="Q99" s="4" t="n">
        <v>45098.65575231481</v>
      </c>
      <c r="R99" t="inlineStr">
        <is>
          <t>GRANEL/PLANTA: Receipts</t>
        </is>
      </c>
    </row>
    <row r="100">
      <c r="A100" t="inlineStr">
        <is>
          <t>PO191896</t>
        </is>
      </c>
      <c r="B100" t="inlineStr">
        <is>
          <t>JOSE FELIPE MENDOZA BELLO</t>
        </is>
      </c>
      <c r="C100" t="inlineStr">
        <is>
          <t>76513</t>
        </is>
      </c>
      <c r="D100" t="n">
        <v>1048.4</v>
      </c>
      <c r="E100" t="n">
        <v>10</v>
      </c>
      <c r="F100" t="n">
        <v>38.5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1100</v>
      </c>
      <c r="L100" t="n">
        <v>-41.4</v>
      </c>
      <c r="M100" t="n">
        <v>0</v>
      </c>
      <c r="N100" t="inlineStr">
        <is>
          <t>PET</t>
        </is>
      </c>
      <c r="O100" t="inlineStr">
        <is>
          <t>0</t>
        </is>
      </c>
      <c r="P100" s="4" t="n">
        <v>45098.61296296296</v>
      </c>
      <c r="Q100" s="4" t="n">
        <v>45098.6696875</v>
      </c>
      <c r="R100" t="inlineStr">
        <is>
          <t>GRANEL/PLANTA: Receipts</t>
        </is>
      </c>
    </row>
    <row r="101">
      <c r="A101" t="inlineStr">
        <is>
          <t>PO191900</t>
        </is>
      </c>
      <c r="B101" t="inlineStr">
        <is>
          <t>ALICIA MARGARITA MAYORGA MERCADO</t>
        </is>
      </c>
      <c r="C101" t="inlineStr">
        <is>
          <t>76540</t>
        </is>
      </c>
      <c r="D101" t="n">
        <v>797.2</v>
      </c>
      <c r="E101" t="n">
        <v>2</v>
      </c>
      <c r="F101" t="n">
        <v>24.5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840</v>
      </c>
      <c r="L101" t="n">
        <v>-5.9</v>
      </c>
      <c r="M101" t="n">
        <v>0</v>
      </c>
      <c r="N101" t="inlineStr">
        <is>
          <t>No ferroso</t>
        </is>
      </c>
      <c r="O101" t="inlineStr">
        <is>
          <t>0</t>
        </is>
      </c>
      <c r="P101" s="4" t="n">
        <v>45098.63234953704</v>
      </c>
      <c r="Q101" s="4" t="n">
        <v>45098.67295138889</v>
      </c>
      <c r="R101" t="inlineStr">
        <is>
          <t>GRANEL/PLANTA: Receipts</t>
        </is>
      </c>
    </row>
    <row r="102">
      <c r="A102" t="inlineStr">
        <is>
          <t>PO191902</t>
        </is>
      </c>
      <c r="B102" t="inlineStr">
        <is>
          <t>JOEL GUILLERMO SARMIENTO QUINTERO</t>
        </is>
      </c>
      <c r="C102" t="inlineStr">
        <is>
          <t>76514</t>
        </is>
      </c>
      <c r="D102" t="n">
        <v>687.4</v>
      </c>
      <c r="E102" t="n">
        <v>3</v>
      </c>
      <c r="F102" t="n">
        <v>65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740</v>
      </c>
      <c r="L102" t="n">
        <v>-50.5</v>
      </c>
      <c r="M102" t="n">
        <v>0</v>
      </c>
      <c r="N102" t="inlineStr">
        <is>
          <t>No ferroso</t>
        </is>
      </c>
      <c r="O102" t="inlineStr">
        <is>
          <t>0</t>
        </is>
      </c>
      <c r="P102" s="4" t="n">
        <v>45098.65585648148</v>
      </c>
      <c r="Q102" s="4" t="n">
        <v>45098.6765625</v>
      </c>
      <c r="R102" t="inlineStr">
        <is>
          <t>GRANEL/PLANTA: Receipts</t>
        </is>
      </c>
    </row>
    <row r="103">
      <c r="A103" t="inlineStr">
        <is>
          <t>PO191910</t>
        </is>
      </c>
      <c r="B103" t="inlineStr">
        <is>
          <t>MIGUEL CASTILLO GONZALEZ</t>
        </is>
      </c>
      <c r="C103" t="inlineStr">
        <is>
          <t>76460</t>
        </is>
      </c>
      <c r="D103" t="n">
        <v>8475.900000000001</v>
      </c>
      <c r="E103" t="n">
        <v>208.5</v>
      </c>
      <c r="F103" t="n">
        <v>317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9020</v>
      </c>
      <c r="L103" t="n">
        <v>-25.7</v>
      </c>
      <c r="M103" t="n">
        <v>80</v>
      </c>
      <c r="N103" t="inlineStr">
        <is>
          <t>No ferroso</t>
        </is>
      </c>
      <c r="O103" t="inlineStr">
        <is>
          <t>0</t>
        </is>
      </c>
      <c r="P103" s="4" t="n">
        <v>45098.4346412037</v>
      </c>
      <c r="Q103" s="4" t="n">
        <v>45098.70893518518</v>
      </c>
      <c r="R103" t="inlineStr">
        <is>
          <t>GRANEL/PLANTA: Receipts</t>
        </is>
      </c>
    </row>
    <row r="104">
      <c r="A104" t="inlineStr">
        <is>
          <t>PO191912</t>
        </is>
      </c>
      <c r="B104" t="inlineStr">
        <is>
          <t>JUANA CRISTINA ESPINO ESPINOZA</t>
        </is>
      </c>
      <c r="C104" t="inlineStr">
        <is>
          <t>76546</t>
        </is>
      </c>
      <c r="D104" t="n">
        <v>569.3</v>
      </c>
      <c r="E104" t="n">
        <v>0</v>
      </c>
      <c r="F104" t="n">
        <v>9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560</v>
      </c>
      <c r="L104" t="n">
        <v>-34.3</v>
      </c>
      <c r="M104" t="n">
        <v>0</v>
      </c>
      <c r="N104" t="inlineStr">
        <is>
          <t>No ferroso</t>
        </is>
      </c>
      <c r="O104" t="inlineStr">
        <is>
          <t>0</t>
        </is>
      </c>
      <c r="P104" s="4" t="n">
        <v>45098.67855324074</v>
      </c>
      <c r="Q104" s="4" t="n">
        <v>45098.7141550926</v>
      </c>
      <c r="R104" t="inlineStr">
        <is>
          <t>GRANEL/PLANTA: Receipts</t>
        </is>
      </c>
    </row>
    <row r="105">
      <c r="A105" t="inlineStr">
        <is>
          <t>PO191919</t>
        </is>
      </c>
      <c r="B105" t="inlineStr">
        <is>
          <t>ENA MARITZA URBINA CASTELLON</t>
        </is>
      </c>
      <c r="C105" t="inlineStr">
        <is>
          <t>76567</t>
        </is>
      </c>
      <c r="D105" t="n">
        <v>906.4</v>
      </c>
      <c r="E105" t="n">
        <v>14</v>
      </c>
      <c r="F105" t="n">
        <v>103.5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1060</v>
      </c>
      <c r="L105" t="n">
        <v>12.1</v>
      </c>
      <c r="M105" t="n">
        <v>0</v>
      </c>
      <c r="N105" t="inlineStr">
        <is>
          <t>PET</t>
        </is>
      </c>
      <c r="O105" t="inlineStr">
        <is>
          <t>0</t>
        </is>
      </c>
      <c r="P105" t="inlineStr">
        <is>
          <t>-</t>
        </is>
      </c>
      <c r="Q105" t="inlineStr">
        <is>
          <t>-</t>
        </is>
      </c>
      <c r="R105" t="inlineStr">
        <is>
          <t>-</t>
        </is>
      </c>
    </row>
    <row r="106">
      <c r="A106" t="inlineStr">
        <is>
          <t>PO191922</t>
        </is>
      </c>
      <c r="B106" t="inlineStr">
        <is>
          <t>VALESKA GARDENIA MOLINA ANGULO</t>
        </is>
      </c>
      <c r="C106" t="inlineStr">
        <is>
          <t>76545</t>
        </is>
      </c>
      <c r="D106" t="n">
        <v>957.2000000000002</v>
      </c>
      <c r="E106" t="n">
        <v>56.5</v>
      </c>
      <c r="F106" t="n">
        <v>16.5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1060</v>
      </c>
      <c r="L106" t="n">
        <v>-20.7</v>
      </c>
      <c r="M106" t="n">
        <v>0</v>
      </c>
      <c r="N106" t="inlineStr">
        <is>
          <t>No ferroso</t>
        </is>
      </c>
      <c r="O106" t="inlineStr">
        <is>
          <t>0</t>
        </is>
      </c>
      <c r="P106" s="4" t="n">
        <v>45098.65107638889</v>
      </c>
      <c r="Q106" s="4" t="n">
        <v>45098.73912037037</v>
      </c>
      <c r="R106" t="inlineStr">
        <is>
          <t>GRANEL/PLANTA: Receipts</t>
        </is>
      </c>
    </row>
    <row r="107">
      <c r="A107" t="inlineStr">
        <is>
          <t>PO191926</t>
        </is>
      </c>
      <c r="B107" t="inlineStr">
        <is>
          <t>OMAR ANTONIO CARAZO MARTINEZ</t>
        </is>
      </c>
      <c r="C107" t="inlineStr">
        <is>
          <t>76553</t>
        </is>
      </c>
      <c r="D107" t="n">
        <v>2840</v>
      </c>
      <c r="E107" t="n">
        <v>76.5</v>
      </c>
      <c r="F107" t="n">
        <v>359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3380</v>
      </c>
      <c r="L107" t="n">
        <v>62</v>
      </c>
      <c r="M107" t="n">
        <v>0</v>
      </c>
      <c r="N107" t="inlineStr">
        <is>
          <t>PET</t>
        </is>
      </c>
      <c r="O107" t="inlineStr">
        <is>
          <t>0</t>
        </is>
      </c>
      <c r="P107" s="4" t="n">
        <v>45098.67490740741</v>
      </c>
      <c r="Q107" s="4" t="n">
        <v>45098.75199074074</v>
      </c>
      <c r="R107" t="inlineStr">
        <is>
          <t>GRANEL/PLANTA: Receipts</t>
        </is>
      </c>
    </row>
    <row r="108">
      <c r="A108" t="inlineStr">
        <is>
          <t>PO191930</t>
        </is>
      </c>
      <c r="B108" t="inlineStr">
        <is>
          <t>HUBENCE TORREZ ABURTO</t>
        </is>
      </c>
      <c r="C108" t="inlineStr">
        <is>
          <t>76578</t>
        </is>
      </c>
      <c r="D108" t="n">
        <v>4687.5</v>
      </c>
      <c r="E108" t="n">
        <v>0</v>
      </c>
      <c r="F108" t="n">
        <v>0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4720</v>
      </c>
      <c r="L108" t="n">
        <v>31</v>
      </c>
      <c r="M108" t="n">
        <v>0</v>
      </c>
      <c r="N108" t="inlineStr">
        <is>
          <t>Bateria</t>
        </is>
      </c>
      <c r="O108" t="inlineStr">
        <is>
          <t>0</t>
        </is>
      </c>
      <c r="P108" s="4" t="n">
        <v>45098.75478009259</v>
      </c>
      <c r="Q108" s="4" t="n">
        <v>45098.7644212963</v>
      </c>
      <c r="R108" t="inlineStr">
        <is>
          <t>CASETA: Recepciones</t>
        </is>
      </c>
    </row>
    <row r="109">
      <c r="A109" t="inlineStr">
        <is>
          <t>PO191931</t>
        </is>
      </c>
      <c r="B109" t="inlineStr">
        <is>
          <t>LUIS RAMON MOJICA RODA</t>
        </is>
      </c>
      <c r="C109" t="inlineStr">
        <is>
          <t>76563</t>
        </is>
      </c>
      <c r="D109" t="n">
        <v>1996.2</v>
      </c>
      <c r="E109" t="n">
        <v>0</v>
      </c>
      <c r="F109" t="n">
        <v>27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2000</v>
      </c>
      <c r="L109" t="n">
        <v>-27.4</v>
      </c>
      <c r="M109" t="n">
        <v>0</v>
      </c>
      <c r="N109" t="inlineStr">
        <is>
          <t>No ferroso</t>
        </is>
      </c>
      <c r="O109" t="inlineStr">
        <is>
          <t>0</t>
        </is>
      </c>
      <c r="P109" t="inlineStr">
        <is>
          <t>-</t>
        </is>
      </c>
      <c r="Q109" t="inlineStr">
        <is>
          <t>-</t>
        </is>
      </c>
      <c r="R109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2023-06-22T00:44:30Z</dcterms:created>
  <dcterms:modified xsi:type="dcterms:W3CDTF">2023-06-22T00:45:12Z</dcterms:modified>
</cp:coreProperties>
</file>