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PO192416</t>
        </is>
      </c>
      <c r="B3" t="inlineStr">
        <is>
          <t>GABRIEL DE JESUS RUGAMA OCON</t>
        </is>
      </c>
      <c r="C3" t="inlineStr">
        <is>
          <t>76893</t>
        </is>
      </c>
      <c r="D3" t="n">
        <v>2541.4</v>
      </c>
      <c r="E3" t="n">
        <v>29</v>
      </c>
      <c r="F3" t="n">
        <v>191.5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2760</v>
      </c>
      <c r="L3" t="n">
        <v>-6.7</v>
      </c>
      <c r="M3" t="n">
        <v>0</v>
      </c>
      <c r="N3" t="inlineStr">
        <is>
          <t>PET</t>
        </is>
      </c>
      <c r="O3" t="inlineStr">
        <is>
          <t>0</t>
        </is>
      </c>
      <c r="P3" t="inlineStr">
        <is>
          <t>-</t>
        </is>
      </c>
      <c r="Q3" t="inlineStr">
        <is>
          <t>-</t>
        </is>
      </c>
      <c r="R3" t="inlineStr">
        <is>
          <t>-</t>
        </is>
      </c>
    </row>
    <row r="4">
      <c r="A4" t="inlineStr">
        <is>
          <t>PO192419</t>
        </is>
      </c>
      <c r="B4" t="inlineStr">
        <is>
          <t>VIDAL ANTONIO ULLOA</t>
        </is>
      </c>
      <c r="C4" t="inlineStr">
        <is>
          <t>76882</t>
        </is>
      </c>
      <c r="D4" t="n">
        <v>465.3</v>
      </c>
      <c r="E4" t="n">
        <v>34</v>
      </c>
      <c r="F4" t="n">
        <v>31.5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560</v>
      </c>
      <c r="L4" t="n">
        <v>23.3</v>
      </c>
      <c r="M4" t="n">
        <v>0</v>
      </c>
      <c r="N4" t="inlineStr">
        <is>
          <t>No ferroso</t>
        </is>
      </c>
      <c r="O4" t="inlineStr">
        <is>
          <t>0</t>
        </is>
      </c>
      <c r="P4" s="4" t="n">
        <v>45101.3215162037</v>
      </c>
      <c r="Q4" s="4" t="n">
        <v>45101.35057870371</v>
      </c>
      <c r="R4" t="inlineStr">
        <is>
          <t>GRANEL/PLANTA: Receipts</t>
        </is>
      </c>
    </row>
    <row r="5">
      <c r="A5" t="inlineStr">
        <is>
          <t>PO192424</t>
        </is>
      </c>
      <c r="B5" t="inlineStr">
        <is>
          <t>ROBERTO DE JESUS ORTUÑO ROCHA</t>
        </is>
      </c>
      <c r="C5" t="inlineStr">
        <is>
          <t>76830</t>
        </is>
      </c>
      <c r="D5" t="n">
        <v>1034.6</v>
      </c>
      <c r="E5" t="n">
        <v>34</v>
      </c>
      <c r="F5" t="n">
        <v>74.5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1200</v>
      </c>
      <c r="L5" t="n">
        <v>51.8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45101.32212962963</v>
      </c>
      <c r="Q5" s="4" t="n">
        <v>45101.36405092593</v>
      </c>
      <c r="R5" t="inlineStr">
        <is>
          <t>GRANEL/PLANTA: Receipts</t>
        </is>
      </c>
    </row>
    <row r="6">
      <c r="A6" t="inlineStr">
        <is>
          <t>PO192428</t>
        </is>
      </c>
      <c r="B6" t="inlineStr">
        <is>
          <t>HERNALDO ANTONIO HERNÁNDEZ LÓPEZ</t>
        </is>
      </c>
      <c r="C6" t="inlineStr">
        <is>
          <t>76577</t>
        </is>
      </c>
      <c r="D6" t="n">
        <v>891.9000000000001</v>
      </c>
      <c r="E6" t="n">
        <v>5</v>
      </c>
      <c r="F6" t="n">
        <v>25.5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920</v>
      </c>
      <c r="L6" t="n">
        <v>-7.2</v>
      </c>
      <c r="M6" t="n">
        <v>0</v>
      </c>
      <c r="N6" t="inlineStr">
        <is>
          <t>No ferroso</t>
        </is>
      </c>
      <c r="O6" t="inlineStr">
        <is>
          <t>0</t>
        </is>
      </c>
      <c r="P6" t="inlineStr">
        <is>
          <t>-</t>
        </is>
      </c>
      <c r="Q6" t="inlineStr">
        <is>
          <t>-</t>
        </is>
      </c>
      <c r="R6" t="inlineStr">
        <is>
          <t>-</t>
        </is>
      </c>
    </row>
    <row r="7">
      <c r="A7" t="inlineStr">
        <is>
          <t>PO192435</t>
        </is>
      </c>
      <c r="B7" t="inlineStr">
        <is>
          <t>OMAR ANTONIO CARAZO MARTINEZ</t>
        </is>
      </c>
      <c r="C7" t="inlineStr">
        <is>
          <t>76902</t>
        </is>
      </c>
      <c r="D7" t="n">
        <v>735.1000000000001</v>
      </c>
      <c r="E7" t="n">
        <v>31</v>
      </c>
      <c r="F7" t="n">
        <v>13.5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780</v>
      </c>
      <c r="L7" t="n">
        <v>-8.300000000000001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45101.33836805556</v>
      </c>
      <c r="Q7" s="4" t="n">
        <v>45101.38853009259</v>
      </c>
      <c r="R7" t="inlineStr">
        <is>
          <t>GRANEL/PLANTA: Receipts</t>
        </is>
      </c>
    </row>
    <row r="8">
      <c r="A8" t="inlineStr">
        <is>
          <t>PO192437</t>
        </is>
      </c>
      <c r="B8" t="inlineStr">
        <is>
          <t>VIDAL ANTONIO ULLOA</t>
        </is>
      </c>
      <c r="C8" t="inlineStr">
        <is>
          <t>76831</t>
        </is>
      </c>
      <c r="D8" t="n">
        <v>3840.4</v>
      </c>
      <c r="E8" t="n">
        <v>17.2</v>
      </c>
      <c r="F8" t="n">
        <v>295.5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4120</v>
      </c>
      <c r="L8" t="n">
        <v>-35.5</v>
      </c>
      <c r="M8" t="n">
        <v>0</v>
      </c>
      <c r="N8" t="inlineStr">
        <is>
          <t>PET</t>
        </is>
      </c>
      <c r="O8" t="inlineStr">
        <is>
          <t>0</t>
        </is>
      </c>
      <c r="P8" s="4" t="n">
        <v>45101.37954861111</v>
      </c>
      <c r="Q8" s="4" t="n">
        <v>45101.39135416667</v>
      </c>
      <c r="R8" t="inlineStr">
        <is>
          <t>GRANEL/PLANTA: Receipts</t>
        </is>
      </c>
    </row>
    <row r="9">
      <c r="A9" t="inlineStr">
        <is>
          <t>PO192438</t>
        </is>
      </c>
      <c r="B9" t="inlineStr">
        <is>
          <t>MIGUEL CASTILLO GONZALEZ</t>
        </is>
      </c>
      <c r="C9" t="inlineStr">
        <is>
          <t>76903</t>
        </is>
      </c>
      <c r="D9" t="n">
        <v>693.9</v>
      </c>
      <c r="E9" t="n">
        <v>12.5</v>
      </c>
      <c r="F9" t="n">
        <v>53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760</v>
      </c>
      <c r="L9" t="n">
        <v>-0.9</v>
      </c>
      <c r="M9" t="n">
        <v>0</v>
      </c>
      <c r="N9" t="inlineStr">
        <is>
          <t>PET</t>
        </is>
      </c>
      <c r="O9" t="inlineStr">
        <is>
          <t>0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</row>
    <row r="10">
      <c r="A10" t="inlineStr">
        <is>
          <t>PO192443</t>
        </is>
      </c>
      <c r="B10" t="inlineStr">
        <is>
          <t>LUIS FELIPE TORRES JIMENEZ</t>
        </is>
      </c>
      <c r="C10" t="inlineStr">
        <is>
          <t>76906</t>
        </is>
      </c>
      <c r="D10" t="n">
        <v>318.3</v>
      </c>
      <c r="E10" t="n">
        <v>5.5</v>
      </c>
      <c r="F10" t="n">
        <v>19.5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320</v>
      </c>
      <c r="L10" t="n">
        <v>-25.4</v>
      </c>
      <c r="M10" t="n">
        <v>0</v>
      </c>
      <c r="N10" t="inlineStr">
        <is>
          <t>No ferroso</t>
        </is>
      </c>
      <c r="O10" t="inlineStr">
        <is>
          <t>0</t>
        </is>
      </c>
      <c r="P10" s="4" t="n">
        <v>45101.39020833333</v>
      </c>
      <c r="Q10" s="4" t="n">
        <v>45101.41017361111</v>
      </c>
      <c r="R10" t="inlineStr">
        <is>
          <t>GRANEL/PLANTA: Receipts</t>
        </is>
      </c>
    </row>
    <row r="11">
      <c r="A11" t="inlineStr">
        <is>
          <t>PO192444</t>
        </is>
      </c>
      <c r="B11" t="inlineStr">
        <is>
          <t>JUSTIN ARNALDO RAMOS SARRIA</t>
        </is>
      </c>
      <c r="C11" t="inlineStr">
        <is>
          <t>76908</t>
        </is>
      </c>
      <c r="D11" t="n">
        <v>314.7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300</v>
      </c>
      <c r="L11" t="n">
        <v>-15.3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45101.39157407408</v>
      </c>
      <c r="Q11" s="4" t="n">
        <v>45101.41074074074</v>
      </c>
      <c r="R11" t="inlineStr">
        <is>
          <t>GRANEL/PLANTA: Receipts</t>
        </is>
      </c>
    </row>
    <row r="12">
      <c r="A12" t="inlineStr">
        <is>
          <t>PO192448</t>
        </is>
      </c>
      <c r="B12" t="inlineStr">
        <is>
          <t>MIGUEL CASTILLO GONZALEZ</t>
        </is>
      </c>
      <c r="C12" t="inlineStr">
        <is>
          <t>76905</t>
        </is>
      </c>
      <c r="D12" t="n">
        <v>1562.8</v>
      </c>
      <c r="E12" t="n">
        <v>42.5</v>
      </c>
      <c r="F12" t="n">
        <v>41.5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1720</v>
      </c>
      <c r="L12" t="n">
        <v>37.4</v>
      </c>
      <c r="M12" t="n">
        <v>0</v>
      </c>
      <c r="N12" t="inlineStr">
        <is>
          <t>No ferroso</t>
        </is>
      </c>
      <c r="O12" t="inlineStr">
        <is>
          <t>0</t>
        </is>
      </c>
      <c r="P12" s="4" t="n">
        <v>45101.42950231482</v>
      </c>
      <c r="Q12" s="4" t="n">
        <v>45101.43993055556</v>
      </c>
      <c r="R12" t="inlineStr">
        <is>
          <t>GRANEL/PLANTA: Receipts</t>
        </is>
      </c>
    </row>
    <row r="13">
      <c r="A13" t="inlineStr">
        <is>
          <t>PO192450</t>
        </is>
      </c>
      <c r="B13" t="inlineStr">
        <is>
          <t>HEYSEELL DIAMANTINA SANCHEZ GUTIERREZ</t>
        </is>
      </c>
      <c r="C13" t="inlineStr">
        <is>
          <t>76907</t>
        </is>
      </c>
      <c r="D13" t="n">
        <v>1021.6</v>
      </c>
      <c r="E13" t="n">
        <v>7.5</v>
      </c>
      <c r="F13" t="n">
        <v>11.5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1040</v>
      </c>
      <c r="L13" t="n">
        <v>-10.3</v>
      </c>
      <c r="M13" t="n">
        <v>0</v>
      </c>
      <c r="N13" t="inlineStr">
        <is>
          <t>No ferroso</t>
        </is>
      </c>
      <c r="O13" t="inlineStr">
        <is>
          <t>0</t>
        </is>
      </c>
      <c r="P13" s="4" t="n">
        <v>45101.44585648148</v>
      </c>
      <c r="Q13" s="4" t="n">
        <v>45101.449375</v>
      </c>
      <c r="R13" t="inlineStr">
        <is>
          <t>GRANEL/PLANTA: Receipts</t>
        </is>
      </c>
    </row>
    <row r="14">
      <c r="A14" t="inlineStr">
        <is>
          <t>PO192454</t>
        </is>
      </c>
      <c r="B14" t="inlineStr">
        <is>
          <t>JUANA CRISTINA ESPINO ESPINOZA</t>
        </is>
      </c>
      <c r="C14" t="inlineStr">
        <is>
          <t>76861</t>
        </is>
      </c>
      <c r="D14" t="n">
        <v>1877.7</v>
      </c>
      <c r="E14" t="n">
        <v>17</v>
      </c>
      <c r="F14" t="n">
        <v>134.5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2020</v>
      </c>
      <c r="L14" t="n">
        <v>-11.3</v>
      </c>
      <c r="M14" t="n">
        <v>0</v>
      </c>
      <c r="N14" t="inlineStr">
        <is>
          <t>PET</t>
        </is>
      </c>
      <c r="O14" t="inlineStr">
        <is>
          <t>0</t>
        </is>
      </c>
      <c r="P14" t="inlineStr">
        <is>
          <t>-</t>
        </is>
      </c>
      <c r="Q14" t="inlineStr">
        <is>
          <t>-</t>
        </is>
      </c>
      <c r="R14" t="inlineStr">
        <is>
          <t>-</t>
        </is>
      </c>
    </row>
    <row r="15">
      <c r="A15" t="inlineStr">
        <is>
          <t>PO192455</t>
        </is>
      </c>
      <c r="B15" t="inlineStr">
        <is>
          <t>HERNALDO ANTONIO HERNÁNDEZ LÓPEZ</t>
        </is>
      </c>
      <c r="C15" t="inlineStr">
        <is>
          <t>76826</t>
        </is>
      </c>
      <c r="D15" t="n">
        <v>2273.1</v>
      </c>
      <c r="E15" t="n">
        <v>4</v>
      </c>
      <c r="F15" t="n">
        <v>180.5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2460</v>
      </c>
      <c r="L15" t="n">
        <v>0.9</v>
      </c>
      <c r="M15" t="n">
        <v>0</v>
      </c>
      <c r="N15" t="inlineStr">
        <is>
          <t>PET</t>
        </is>
      </c>
      <c r="O15" t="inlineStr">
        <is>
          <t>0</t>
        </is>
      </c>
      <c r="P15" s="4" t="n">
        <v>45101.44678240741</v>
      </c>
      <c r="Q15" s="4" t="n">
        <v>45101.4624537037</v>
      </c>
      <c r="R15" t="inlineStr">
        <is>
          <t>GRANEL/PLANTA: Receipts</t>
        </is>
      </c>
    </row>
    <row r="16">
      <c r="A16" t="inlineStr">
        <is>
          <t>PO192458</t>
        </is>
      </c>
      <c r="B16" t="inlineStr">
        <is>
          <t>KENIA DE LOS ANGELES CASTRO AGUILAR</t>
        </is>
      </c>
      <c r="C16" t="inlineStr">
        <is>
          <t>76911</t>
        </is>
      </c>
      <c r="D16" t="n">
        <v>564.4</v>
      </c>
      <c r="E16" t="n">
        <v>21.5</v>
      </c>
      <c r="F16" t="n">
        <v>8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620</v>
      </c>
      <c r="L16" t="n">
        <v>14.1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45101.45155092593</v>
      </c>
      <c r="Q16" s="4" t="n">
        <v>45101.47320601852</v>
      </c>
      <c r="R16" t="inlineStr">
        <is>
          <t>GRANEL/PLANTA: Receipts</t>
        </is>
      </c>
    </row>
    <row r="17">
      <c r="A17" t="inlineStr">
        <is>
          <t>PO192459</t>
        </is>
      </c>
      <c r="B17" t="inlineStr">
        <is>
          <t>JASON ELIEZER DIAZ AMPIE</t>
        </is>
      </c>
      <c r="C17" t="inlineStr">
        <is>
          <t>76909</t>
        </is>
      </c>
      <c r="D17" t="n">
        <v>703.5000000000001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680</v>
      </c>
      <c r="L17" t="n">
        <v>-30.1</v>
      </c>
      <c r="M17" t="n">
        <v>0</v>
      </c>
      <c r="N17" t="inlineStr">
        <is>
          <t>No ferroso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PO192461</t>
        </is>
      </c>
      <c r="B18" t="inlineStr">
        <is>
          <t>KENIA DE LOS ANGELES CASTRO AGUILAR</t>
        </is>
      </c>
      <c r="C18" t="inlineStr">
        <is>
          <t>76914</t>
        </is>
      </c>
      <c r="D18" t="n">
        <v>774.1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760</v>
      </c>
      <c r="L18" t="n">
        <v>-15</v>
      </c>
      <c r="M18" t="n">
        <v>0</v>
      </c>
      <c r="N18" t="inlineStr">
        <is>
          <t>Bateria</t>
        </is>
      </c>
      <c r="O18" t="inlineStr">
        <is>
          <t>0</t>
        </is>
      </c>
      <c r="P18" s="4" t="n">
        <v>45101.47564814815</v>
      </c>
      <c r="Q18" s="4" t="n">
        <v>45101.47638888889</v>
      </c>
      <c r="R18" t="inlineStr">
        <is>
          <t>CASETA: Recepciones</t>
        </is>
      </c>
    </row>
    <row r="19">
      <c r="A19" t="inlineStr">
        <is>
          <t>PO192463</t>
        </is>
      </c>
      <c r="B19" t="inlineStr">
        <is>
          <t>FELIX ARMANDO ZAMORA ZEPEDA</t>
        </is>
      </c>
      <c r="C19" t="inlineStr">
        <is>
          <t>76916</t>
        </is>
      </c>
      <c r="D19" t="n">
        <v>2785.1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2800</v>
      </c>
      <c r="L19" t="n">
        <v>14</v>
      </c>
      <c r="M19" t="n">
        <v>0</v>
      </c>
      <c r="N19" t="inlineStr">
        <is>
          <t>Bateria</t>
        </is>
      </c>
      <c r="O19" t="inlineStr">
        <is>
          <t>0</t>
        </is>
      </c>
      <c r="P19" s="4" t="n">
        <v>45101.47799768519</v>
      </c>
      <c r="Q19" s="4" t="n">
        <v>45101.47899305556</v>
      </c>
      <c r="R19" t="inlineStr">
        <is>
          <t>CASETA: Recepciones</t>
        </is>
      </c>
    </row>
    <row r="20">
      <c r="A20" t="inlineStr">
        <is>
          <t>PO192465</t>
        </is>
      </c>
      <c r="B20" t="inlineStr">
        <is>
          <t>RICARDO JOSE ORTIZ BLAS</t>
        </is>
      </c>
      <c r="C20" t="inlineStr">
        <is>
          <t>76913</t>
        </is>
      </c>
      <c r="D20" t="n">
        <v>488.9</v>
      </c>
      <c r="E20" t="n">
        <v>11.5</v>
      </c>
      <c r="F20" t="n">
        <v>23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540</v>
      </c>
      <c r="L20" t="n">
        <v>11.3</v>
      </c>
      <c r="M20" t="n">
        <v>0</v>
      </c>
      <c r="N20" t="inlineStr">
        <is>
          <t>No ferroso</t>
        </is>
      </c>
      <c r="O20" t="inlineStr">
        <is>
          <t>0</t>
        </is>
      </c>
      <c r="P20" s="4" t="n">
        <v>45101.45517361111</v>
      </c>
      <c r="Q20" s="4" t="n">
        <v>45101.48168981481</v>
      </c>
      <c r="R20" t="inlineStr">
        <is>
          <t>GRANEL/PLANTA: Receipts</t>
        </is>
      </c>
    </row>
    <row r="21">
      <c r="A21" t="inlineStr">
        <is>
          <t>PO192466</t>
        </is>
      </c>
      <c r="B21" t="inlineStr">
        <is>
          <t>CARLOS DANIEL SOTO ALVAREZ</t>
        </is>
      </c>
      <c r="C21" t="inlineStr">
        <is>
          <t>76917</t>
        </is>
      </c>
      <c r="D21" t="n">
        <v>580.6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580</v>
      </c>
      <c r="L21" t="n">
        <v>-1.5</v>
      </c>
      <c r="M21" t="n">
        <v>0</v>
      </c>
      <c r="N21" t="inlineStr">
        <is>
          <t>Bateria</t>
        </is>
      </c>
      <c r="O21" t="inlineStr">
        <is>
          <t>0</t>
        </is>
      </c>
      <c r="P21" s="4" t="n">
        <v>45101.47962962963</v>
      </c>
      <c r="Q21" s="4" t="n">
        <v>45101.48436342592</v>
      </c>
      <c r="R21" t="inlineStr">
        <is>
          <t>CASETA: Recepciones</t>
        </is>
      </c>
    </row>
    <row r="22">
      <c r="A22" t="inlineStr">
        <is>
          <t>PO192467</t>
        </is>
      </c>
      <c r="B22" t="inlineStr">
        <is>
          <t>OSCAR ANTONIO TALENO</t>
        </is>
      </c>
      <c r="C22" t="inlineStr">
        <is>
          <t>76901</t>
        </is>
      </c>
      <c r="D22" t="n">
        <v>1144</v>
      </c>
      <c r="E22" t="n">
        <v>21.2</v>
      </c>
      <c r="F22" t="n">
        <v>93.5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1260</v>
      </c>
      <c r="L22" t="n">
        <v>-0.8</v>
      </c>
      <c r="M22" t="n">
        <v>0</v>
      </c>
      <c r="N22" t="inlineStr">
        <is>
          <t>PET</t>
        </is>
      </c>
      <c r="O22" t="inlineStr">
        <is>
          <t>0</t>
        </is>
      </c>
      <c r="P22" s="4" t="n">
        <v>45101.33984953703</v>
      </c>
      <c r="Q22" s="4" t="n">
        <v>45101.48446759259</v>
      </c>
      <c r="R22" t="inlineStr">
        <is>
          <t>GRANEL/PLANTA: Receipts</t>
        </is>
      </c>
    </row>
    <row r="23">
      <c r="A23" t="inlineStr">
        <is>
          <t>PO192470</t>
        </is>
      </c>
      <c r="B23" t="inlineStr">
        <is>
          <t>CARLOS DANIEL SOTO ALVAREZ</t>
        </is>
      </c>
      <c r="C23" t="inlineStr">
        <is>
          <t>76915</t>
        </is>
      </c>
      <c r="D23" t="n">
        <v>322.3</v>
      </c>
      <c r="E23" t="n">
        <v>0</v>
      </c>
      <c r="F23" t="n">
        <v>13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360</v>
      </c>
      <c r="L23" t="n">
        <v>22.3</v>
      </c>
      <c r="M23" t="n">
        <v>0</v>
      </c>
      <c r="N23" t="inlineStr">
        <is>
          <t>No ferroso</t>
        </is>
      </c>
      <c r="O23" t="inlineStr">
        <is>
          <t>0</t>
        </is>
      </c>
      <c r="P23" s="4" t="n">
        <v>45101.47640046296</v>
      </c>
      <c r="Q23" s="4" t="n">
        <v>45101.48946759259</v>
      </c>
      <c r="R23" t="inlineStr">
        <is>
          <t>GRANEL/PLANTA: Receipts</t>
        </is>
      </c>
    </row>
    <row r="24">
      <c r="A24" t="inlineStr">
        <is>
          <t>PO192477</t>
        </is>
      </c>
      <c r="B24" t="inlineStr">
        <is>
          <t>OSCAR ANTONIO TALENO</t>
        </is>
      </c>
      <c r="C24" t="inlineStr">
        <is>
          <t>76919</t>
        </is>
      </c>
      <c r="D24" t="n">
        <v>504.8</v>
      </c>
      <c r="E24" t="n">
        <v>35</v>
      </c>
      <c r="F24" t="n">
        <v>5.5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580</v>
      </c>
      <c r="L24" t="n">
        <v>14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45101.49806712963</v>
      </c>
      <c r="Q24" s="4" t="n">
        <v>45101.50302083333</v>
      </c>
      <c r="R24" t="inlineStr">
        <is>
          <t>GRANEL/PLANTA: Receipts</t>
        </is>
      </c>
    </row>
    <row r="25">
      <c r="A25" t="inlineStr">
        <is>
          <t>PO192483</t>
        </is>
      </c>
      <c r="B25" t="inlineStr">
        <is>
          <t>JOSE ISABEL LOAISIGA CASTELLON</t>
        </is>
      </c>
      <c r="C25" t="inlineStr">
        <is>
          <t>76922</t>
        </is>
      </c>
      <c r="D25" t="n">
        <v>635.6999999999999</v>
      </c>
      <c r="E25" t="n">
        <v>4.5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640</v>
      </c>
      <c r="L25" t="n">
        <v>-6.5</v>
      </c>
      <c r="M25" t="n">
        <v>0</v>
      </c>
      <c r="N25" t="inlineStr">
        <is>
          <t>No ferroso</t>
        </is>
      </c>
      <c r="O25" t="inlineStr">
        <is>
          <t>0</t>
        </is>
      </c>
      <c r="P25" s="4" t="n">
        <v>45101.50483796297</v>
      </c>
      <c r="Q25" s="4" t="n">
        <v>45101.52458333333</v>
      </c>
      <c r="R25" t="inlineStr">
        <is>
          <t>GRANEL/PLANTA: Receipts</t>
        </is>
      </c>
    </row>
    <row r="26">
      <c r="A26" t="inlineStr">
        <is>
          <t>PO192484</t>
        </is>
      </c>
      <c r="B26" t="inlineStr">
        <is>
          <t>HERNALDO ANTONIO HERNÁNDEZ LÓPEZ</t>
        </is>
      </c>
      <c r="C26" t="inlineStr">
        <is>
          <t>76924</t>
        </is>
      </c>
      <c r="D26" t="n">
        <v>298.9</v>
      </c>
      <c r="E26" t="n">
        <v>1.5</v>
      </c>
      <c r="F26" t="n">
        <v>19.5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300</v>
      </c>
      <c r="L26" t="n">
        <v>-23.8</v>
      </c>
      <c r="M26" t="n">
        <v>0</v>
      </c>
      <c r="N26" t="inlineStr">
        <is>
          <t>No ferroso</t>
        </is>
      </c>
      <c r="O26" t="inlineStr">
        <is>
          <t>0</t>
        </is>
      </c>
      <c r="P26" s="4" t="n">
        <v>45101.50773148148</v>
      </c>
      <c r="Q26" s="4" t="n">
        <v>45101.53633101852</v>
      </c>
      <c r="R26" t="inlineStr">
        <is>
          <t>GRANEL/PLANTA: Receipts</t>
        </is>
      </c>
    </row>
    <row r="27">
      <c r="A27" t="inlineStr">
        <is>
          <t>PO192485</t>
        </is>
      </c>
      <c r="B27" t="inlineStr">
        <is>
          <t>FERNANDO ANTONIO FLORES LARIOS</t>
        </is>
      </c>
      <c r="C27" t="inlineStr">
        <is>
          <t>76910</t>
        </is>
      </c>
      <c r="D27" t="n">
        <v>4562</v>
      </c>
      <c r="E27" t="n">
        <v>152.5</v>
      </c>
      <c r="F27" t="n">
        <v>332.7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5040</v>
      </c>
      <c r="L27" t="n">
        <v>-8.4</v>
      </c>
      <c r="M27" t="n">
        <v>0</v>
      </c>
      <c r="N27" t="inlineStr">
        <is>
          <t>PET</t>
        </is>
      </c>
      <c r="O27" t="inlineStr">
        <is>
          <t>0</t>
        </is>
      </c>
      <c r="P27" s="4" t="n">
        <v>45101.485625</v>
      </c>
      <c r="Q27" s="4" t="n">
        <v>45101.54517361111</v>
      </c>
      <c r="R27" t="inlineStr">
        <is>
          <t>GRANEL/PLANTA: Receipts</t>
        </is>
      </c>
    </row>
    <row r="28">
      <c r="A28" t="inlineStr">
        <is>
          <t>PO192486</t>
        </is>
      </c>
      <c r="B28" t="inlineStr">
        <is>
          <t>VIDAL ANTONIO ULLOA</t>
        </is>
      </c>
      <c r="C28" t="inlineStr">
        <is>
          <t>76923</t>
        </is>
      </c>
      <c r="D28" t="n">
        <v>689.3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700</v>
      </c>
      <c r="L28" t="n">
        <v>-10.3</v>
      </c>
      <c r="M28" t="n">
        <v>0</v>
      </c>
      <c r="N28" t="inlineStr">
        <is>
          <t>No ferroso</t>
        </is>
      </c>
      <c r="O28" t="inlineStr">
        <is>
          <t>0</t>
        </is>
      </c>
      <c r="P28" s="4" t="n">
        <v>45101.50597222222</v>
      </c>
      <c r="Q28" s="4" t="n">
        <v>45101.5507175926</v>
      </c>
      <c r="R28" t="inlineStr">
        <is>
          <t>GRANEL/PLANTA: Receipts</t>
        </is>
      </c>
    </row>
    <row r="29">
      <c r="A29" t="inlineStr">
        <is>
          <t>PO192487</t>
        </is>
      </c>
      <c r="B29" t="inlineStr">
        <is>
          <t>ROBERTO DE JESUS ORTUÑO ROCHA</t>
        </is>
      </c>
      <c r="C29" t="inlineStr">
        <is>
          <t>76799</t>
        </is>
      </c>
      <c r="D29" t="n">
        <v>2059.1</v>
      </c>
      <c r="E29" t="n">
        <v>90.40000000000001</v>
      </c>
      <c r="F29" t="n">
        <v>311.5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5000</v>
      </c>
      <c r="L29" t="n">
        <v>-12.6</v>
      </c>
      <c r="M29" t="n">
        <v>0</v>
      </c>
      <c r="N29" t="inlineStr">
        <is>
          <t>PET</t>
        </is>
      </c>
      <c r="O29" t="inlineStr">
        <is>
          <t>0</t>
        </is>
      </c>
      <c r="P29" s="4" t="n">
        <v>45101.45474537037</v>
      </c>
      <c r="Q29" s="4" t="n">
        <v>45101.56422453704</v>
      </c>
      <c r="R29" t="inlineStr">
        <is>
          <t>GRANEL/PLANTA: Receipts</t>
        </is>
      </c>
    </row>
    <row r="30">
      <c r="A30" t="inlineStr">
        <is>
          <t>PO192488</t>
        </is>
      </c>
      <c r="B30" t="inlineStr">
        <is>
          <t>RSE NICARAGUA</t>
        </is>
      </c>
      <c r="C30" t="inlineStr">
        <is>
          <t>76899</t>
        </is>
      </c>
      <c r="D30" t="n">
        <v>1727.3</v>
      </c>
      <c r="E30" t="n">
        <v>7.5</v>
      </c>
      <c r="F30" t="n">
        <v>92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1820</v>
      </c>
      <c r="L30" t="n">
        <v>-8.300000000000001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45101.5474537037</v>
      </c>
      <c r="Q30" s="4" t="n">
        <v>45101.60293981482</v>
      </c>
      <c r="R30" t="inlineStr">
        <is>
          <t>GRANEL/PLANTA: Receipts</t>
        </is>
      </c>
    </row>
    <row r="31">
      <c r="A31" t="inlineStr">
        <is>
          <t>PO192489</t>
        </is>
      </c>
      <c r="B31" t="inlineStr">
        <is>
          <t>RSE NICARAGUA</t>
        </is>
      </c>
      <c r="C31" t="inlineStr">
        <is>
          <t>76898</t>
        </is>
      </c>
      <c r="D31" t="n">
        <v>1113.6</v>
      </c>
      <c r="E31" t="n">
        <v>12</v>
      </c>
      <c r="F31" t="n">
        <v>65.5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1200</v>
      </c>
      <c r="L31" t="n">
        <v>7.7</v>
      </c>
      <c r="M31" t="n">
        <v>0</v>
      </c>
      <c r="N31" t="inlineStr">
        <is>
          <t>PET</t>
        </is>
      </c>
      <c r="O31" t="inlineStr">
        <is>
          <t>0</t>
        </is>
      </c>
      <c r="P31" s="4" t="n">
        <v>45101.60001157408</v>
      </c>
      <c r="Q31" s="4" t="n">
        <v>45101.60387731482</v>
      </c>
      <c r="R31" t="inlineStr">
        <is>
          <t>GRANEL/PLANTA: Receipts</t>
        </is>
      </c>
    </row>
    <row r="32">
      <c r="A32" t="inlineStr">
        <is>
          <t>PO192490</t>
        </is>
      </c>
      <c r="B32" t="inlineStr">
        <is>
          <t>LUIS FELIPE TORRES JIMENEZ</t>
        </is>
      </c>
      <c r="C32" t="inlineStr">
        <is>
          <t>76928</t>
        </is>
      </c>
      <c r="D32" t="n">
        <v>387.4</v>
      </c>
      <c r="E32" t="n">
        <v>0</v>
      </c>
      <c r="F32" t="n">
        <v>26.5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420</v>
      </c>
      <c r="L32" t="n">
        <v>4.9</v>
      </c>
      <c r="M32" t="n">
        <v>0</v>
      </c>
      <c r="N32" t="inlineStr">
        <is>
          <t>PET</t>
        </is>
      </c>
      <c r="O32" t="inlineStr">
        <is>
          <t>0</t>
        </is>
      </c>
      <c r="P32" s="4" t="n">
        <v>45101.60721064815</v>
      </c>
      <c r="Q32" s="4" t="n">
        <v>45101.62408564815</v>
      </c>
      <c r="R32" t="inlineStr">
        <is>
          <t>GRANEL/PLANTA: Receipts</t>
        </is>
      </c>
    </row>
    <row r="33">
      <c r="A33" t="inlineStr">
        <is>
          <t>PO192492</t>
        </is>
      </c>
      <c r="B33" t="inlineStr">
        <is>
          <t>OMAR ANTONIO CARAZO MARTINEZ</t>
        </is>
      </c>
      <c r="C33" t="inlineStr">
        <is>
          <t>76926</t>
        </is>
      </c>
      <c r="D33" t="n">
        <v>2432</v>
      </c>
      <c r="E33" t="n">
        <v>24</v>
      </c>
      <c r="F33" t="n">
        <v>187.5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2800</v>
      </c>
      <c r="L33" t="n">
        <v>65.40000000000001</v>
      </c>
      <c r="M33" t="n">
        <v>-80</v>
      </c>
      <c r="N33" t="inlineStr">
        <is>
          <t>PET</t>
        </is>
      </c>
      <c r="O33" t="inlineStr">
        <is>
          <t>0</t>
        </is>
      </c>
      <c r="P33" t="inlineStr">
        <is>
          <t>-</t>
        </is>
      </c>
      <c r="Q33" t="inlineStr">
        <is>
          <t>-</t>
        </is>
      </c>
      <c r="R33" t="inlineStr">
        <is>
          <t>-</t>
        </is>
      </c>
    </row>
    <row r="34">
      <c r="A34" t="inlineStr">
        <is>
          <t>PO192493</t>
        </is>
      </c>
      <c r="B34" t="inlineStr">
        <is>
          <t>NESTOR NOEL BONILLA GUEVARA</t>
        </is>
      </c>
      <c r="C34" t="inlineStr">
        <is>
          <t>76925</t>
        </is>
      </c>
      <c r="D34" t="n">
        <v>3591.1</v>
      </c>
      <c r="E34" t="n">
        <v>19.2</v>
      </c>
      <c r="F34" t="n">
        <v>295.5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4060</v>
      </c>
      <c r="L34" t="n">
        <v>58.3</v>
      </c>
      <c r="M34" t="n">
        <v>-80</v>
      </c>
      <c r="N34" t="inlineStr">
        <is>
          <t>PET</t>
        </is>
      </c>
      <c r="O34" t="inlineStr">
        <is>
          <t>0</t>
        </is>
      </c>
      <c r="P34" t="inlineStr">
        <is>
          <t>-</t>
        </is>
      </c>
      <c r="Q34" t="inlineStr">
        <is>
          <t>-</t>
        </is>
      </c>
      <c r="R34" t="inlineStr">
        <is>
          <t>-</t>
        </is>
      </c>
    </row>
    <row r="35">
      <c r="A35" t="inlineStr">
        <is>
          <t>PO192494</t>
        </is>
      </c>
      <c r="B35" t="inlineStr">
        <is>
          <t>ADRIANA DEL CARMEN RAMIREZ</t>
        </is>
      </c>
      <c r="C35" t="inlineStr">
        <is>
          <t>76930</t>
        </is>
      </c>
      <c r="D35" t="n">
        <v>744.5999999999999</v>
      </c>
      <c r="E35" t="n">
        <v>8.5</v>
      </c>
      <c r="F35" t="n">
        <v>66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840</v>
      </c>
      <c r="L35" t="n">
        <v>16.4</v>
      </c>
      <c r="M35" t="n">
        <v>0</v>
      </c>
      <c r="N35" t="inlineStr">
        <is>
          <t>PET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PO192497</t>
        </is>
      </c>
      <c r="B36" t="inlineStr">
        <is>
          <t>ROBERTO DE JESUS ORTUÑO ROCHA</t>
        </is>
      </c>
      <c r="C36" t="inlineStr">
        <is>
          <t>76799</t>
        </is>
      </c>
      <c r="D36" t="n">
        <v>2229.1</v>
      </c>
      <c r="E36" t="n">
        <v>144.5</v>
      </c>
      <c r="F36" t="n">
        <v>173.5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5000</v>
      </c>
      <c r="L36" t="n">
        <v>-12.6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45101.45556712963</v>
      </c>
      <c r="Q36" s="4" t="n">
        <v>45101.77935185185</v>
      </c>
      <c r="R36" t="inlineStr">
        <is>
          <t>GRANEL/PLANTA: Receipts</t>
        </is>
      </c>
    </row>
    <row r="37">
      <c r="A37" t="inlineStr">
        <is>
          <t>PO192498</t>
        </is>
      </c>
      <c r="B37" t="inlineStr">
        <is>
          <t>ROBERTO DE JESUS ORTUÑO ROCHA</t>
        </is>
      </c>
      <c r="C37" t="inlineStr">
        <is>
          <t>76927</t>
        </is>
      </c>
      <c r="D37" t="n">
        <v>1886.1</v>
      </c>
      <c r="E37" t="n">
        <v>35.5</v>
      </c>
      <c r="F37" t="n">
        <v>191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6080</v>
      </c>
      <c r="L37" t="n">
        <v>11.1</v>
      </c>
      <c r="M37" t="n">
        <v>0</v>
      </c>
      <c r="N37" t="inlineStr">
        <is>
          <t>PET</t>
        </is>
      </c>
      <c r="O37" t="inlineStr">
        <is>
          <t>0</t>
        </is>
      </c>
      <c r="P37" s="4" t="n">
        <v>45101.69422453704</v>
      </c>
      <c r="Q37" s="4" t="n">
        <v>45101.78769675926</v>
      </c>
      <c r="R37" t="inlineStr">
        <is>
          <t>GRANEL/PLANTA: Receipts</t>
        </is>
      </c>
    </row>
    <row r="38">
      <c r="A38" t="inlineStr">
        <is>
          <t>PO192500</t>
        </is>
      </c>
      <c r="B38" t="inlineStr">
        <is>
          <t>ENA MARITZA URBINA CASTELLON</t>
        </is>
      </c>
      <c r="C38" t="inlineStr">
        <is>
          <t>76929</t>
        </is>
      </c>
      <c r="D38" t="n">
        <v>1046.8</v>
      </c>
      <c r="E38" t="n">
        <v>12.5</v>
      </c>
      <c r="F38" t="n">
        <v>73.5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1100</v>
      </c>
      <c r="L38" t="n">
        <v>-34.3</v>
      </c>
      <c r="M38" t="n">
        <v>0</v>
      </c>
      <c r="N38" t="inlineStr">
        <is>
          <t>PET</t>
        </is>
      </c>
      <c r="O38" t="inlineStr">
        <is>
          <t>0</t>
        </is>
      </c>
      <c r="P38" s="4" t="n">
        <v>45101.79517361111</v>
      </c>
      <c r="Q38" s="4" t="n">
        <v>45101.80210648148</v>
      </c>
      <c r="R38" t="inlineStr">
        <is>
          <t>GRANEL/PLANTA: Receipts</t>
        </is>
      </c>
    </row>
    <row r="39">
      <c r="A39" t="inlineStr">
        <is>
          <t>PO192511</t>
        </is>
      </c>
      <c r="B39" t="inlineStr">
        <is>
          <t>ROBERTO JOSE ALVARADO LEZAMA</t>
        </is>
      </c>
      <c r="C39" t="inlineStr">
        <is>
          <t>76932</t>
        </is>
      </c>
      <c r="D39" t="n">
        <v>3784.9</v>
      </c>
      <c r="E39" t="n">
        <v>22.4</v>
      </c>
      <c r="F39" t="n">
        <v>283.5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4220</v>
      </c>
      <c r="L39" t="n">
        <v>46.5</v>
      </c>
      <c r="M39" t="n">
        <v>-80</v>
      </c>
      <c r="N39" t="inlineStr">
        <is>
          <t>PET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PO192513</t>
        </is>
      </c>
      <c r="B40" t="inlineStr">
        <is>
          <t>FRANCISCO JOSE HERNANDEZ PEREZ</t>
        </is>
      </c>
      <c r="C40" t="inlineStr">
        <is>
          <t>76941</t>
        </is>
      </c>
      <c r="D40" t="n">
        <v>676.3000000000001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700</v>
      </c>
      <c r="L40" t="n">
        <v>22.5</v>
      </c>
      <c r="M40" t="n">
        <v>0</v>
      </c>
      <c r="N40" t="inlineStr">
        <is>
          <t>Bateria</t>
        </is>
      </c>
      <c r="O40" t="inlineStr">
        <is>
          <t>0</t>
        </is>
      </c>
      <c r="P40" s="4" t="n">
        <v>45103.37509259259</v>
      </c>
      <c r="Q40" s="4" t="n">
        <v>45103.38137731481</v>
      </c>
      <c r="R40" t="inlineStr">
        <is>
          <t>CASETA: Recepciones</t>
        </is>
      </c>
    </row>
    <row r="41">
      <c r="A41" t="inlineStr">
        <is>
          <t>PO192514</t>
        </is>
      </c>
      <c r="B41" t="inlineStr">
        <is>
          <t>DARWIN ESTEBAN URBINA MEJIA</t>
        </is>
      </c>
      <c r="C41" t="inlineStr">
        <is>
          <t>76949</t>
        </is>
      </c>
      <c r="D41" t="n">
        <v>653.0999999999999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580</v>
      </c>
      <c r="L41" t="n">
        <v>-74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45103.37875</v>
      </c>
      <c r="Q41" s="4" t="n">
        <v>45103.38410879629</v>
      </c>
      <c r="R41" t="inlineStr">
        <is>
          <t>CASETA: Recepciones</t>
        </is>
      </c>
    </row>
    <row r="42">
      <c r="A42" t="inlineStr">
        <is>
          <t>PO192523</t>
        </is>
      </c>
      <c r="B42" t="inlineStr">
        <is>
          <t>DARWIN ESTEBAN URBINA MEJIA</t>
        </is>
      </c>
      <c r="C42" t="inlineStr">
        <is>
          <t>76939</t>
        </is>
      </c>
      <c r="D42" t="n">
        <v>676.6000000000004</v>
      </c>
      <c r="E42" t="n">
        <v>28</v>
      </c>
      <c r="F42" t="n">
        <v>6.5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740</v>
      </c>
      <c r="L42" t="n">
        <v>6.3</v>
      </c>
      <c r="M42" t="n">
        <v>0</v>
      </c>
      <c r="N42" t="inlineStr">
        <is>
          <t>No ferroso</t>
        </is>
      </c>
      <c r="O42" t="inlineStr">
        <is>
          <t>0</t>
        </is>
      </c>
      <c r="P42" t="inlineStr">
        <is>
          <t>-</t>
        </is>
      </c>
      <c r="Q42" t="inlineStr">
        <is>
          <t>-</t>
        </is>
      </c>
      <c r="R42" t="inlineStr">
        <is>
          <t>-</t>
        </is>
      </c>
    </row>
    <row r="43">
      <c r="A43" t="inlineStr">
        <is>
          <t>PO192530</t>
        </is>
      </c>
      <c r="B43" t="inlineStr">
        <is>
          <t>ENA MARITZA URBINA CASTELLON</t>
        </is>
      </c>
      <c r="C43" t="inlineStr">
        <is>
          <t>76937</t>
        </is>
      </c>
      <c r="D43" t="n">
        <v>1073.4</v>
      </c>
      <c r="E43" t="n">
        <v>18.5</v>
      </c>
      <c r="F43" t="n">
        <v>81.5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1240</v>
      </c>
      <c r="L43" t="n">
        <v>60.6</v>
      </c>
      <c r="M43" t="n">
        <v>0</v>
      </c>
      <c r="N43" t="inlineStr">
        <is>
          <t>PET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PO192533</t>
        </is>
      </c>
      <c r="B44" t="inlineStr">
        <is>
          <t>RODOLFO ELOY CRUZ MARCIA</t>
        </is>
      </c>
      <c r="C44" t="inlineStr">
        <is>
          <t>76970</t>
        </is>
      </c>
      <c r="D44" t="n">
        <v>634.4000000000001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640</v>
      </c>
      <c r="L44" t="n">
        <v>4.4</v>
      </c>
      <c r="M44" t="n">
        <v>0</v>
      </c>
      <c r="N44" t="inlineStr">
        <is>
          <t>No ferroso</t>
        </is>
      </c>
      <c r="O44" t="inlineStr">
        <is>
          <t>0</t>
        </is>
      </c>
      <c r="P44" s="4" t="n">
        <v>45103.40305555556</v>
      </c>
      <c r="Q44" s="4" t="n">
        <v>45103.41097222222</v>
      </c>
      <c r="R44" t="inlineStr">
        <is>
          <t>GRANEL/PLANTA: Receipts</t>
        </is>
      </c>
    </row>
    <row r="45">
      <c r="A45" t="inlineStr">
        <is>
          <t>PO192536</t>
        </is>
      </c>
      <c r="B45" t="inlineStr">
        <is>
          <t>ROBERTO DE JESUS ORTUÑO ROCHA</t>
        </is>
      </c>
      <c r="C45" t="inlineStr">
        <is>
          <t>76927</t>
        </is>
      </c>
      <c r="D45" t="n">
        <v>3422.5</v>
      </c>
      <c r="E45" t="n">
        <v>203.2</v>
      </c>
      <c r="F45" t="n">
        <v>325.5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6080</v>
      </c>
      <c r="L45" t="n">
        <v>11.1</v>
      </c>
      <c r="M45" t="n">
        <v>0</v>
      </c>
      <c r="N45" t="inlineStr">
        <is>
          <t>PET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PO192543</t>
        </is>
      </c>
      <c r="B46" t="inlineStr">
        <is>
          <t>ROBERTO DE JESUS ORTUÑO ROCHA</t>
        </is>
      </c>
      <c r="C46" t="inlineStr">
        <is>
          <t>76938</t>
        </is>
      </c>
      <c r="D46" t="n">
        <v>2628.7</v>
      </c>
      <c r="E46" t="n">
        <v>60.5</v>
      </c>
      <c r="F46" t="n">
        <v>80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2840</v>
      </c>
      <c r="L46" t="n">
        <v>41.6</v>
      </c>
      <c r="M46" t="n">
        <v>0</v>
      </c>
      <c r="N46" t="inlineStr">
        <is>
          <t>No ferroso</t>
        </is>
      </c>
      <c r="O46" t="inlineStr">
        <is>
          <t>0</t>
        </is>
      </c>
      <c r="P46" t="inlineStr">
        <is>
          <t>-</t>
        </is>
      </c>
      <c r="Q46" t="inlineStr">
        <is>
          <t>-</t>
        </is>
      </c>
      <c r="R46" t="inlineStr">
        <is>
          <t>-</t>
        </is>
      </c>
    </row>
    <row r="47">
      <c r="A47" t="inlineStr">
        <is>
          <t>PO192547</t>
        </is>
      </c>
      <c r="B47" t="inlineStr">
        <is>
          <t>CARLOS ALBERTO MACIAS BERMUDEZ</t>
        </is>
      </c>
      <c r="C47" t="inlineStr">
        <is>
          <t>76964</t>
        </is>
      </c>
      <c r="D47" t="n">
        <v>70.7</v>
      </c>
      <c r="E47" t="n">
        <v>1</v>
      </c>
      <c r="F47" t="n">
        <v>8.5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40</v>
      </c>
      <c r="L47" t="n">
        <v>-41.4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45103.39988425926</v>
      </c>
      <c r="Q47" s="4" t="n">
        <v>45103.43260416666</v>
      </c>
      <c r="R47" t="inlineStr">
        <is>
          <t>GRANEL/PLANTA: Receipts</t>
        </is>
      </c>
    </row>
    <row r="48">
      <c r="A48" t="inlineStr">
        <is>
          <t>PO192560</t>
        </is>
      </c>
      <c r="B48" t="inlineStr">
        <is>
          <t>EDGARD SAUL ALMENDAREZ URBINA</t>
        </is>
      </c>
      <c r="C48" t="inlineStr">
        <is>
          <t>76969</t>
        </is>
      </c>
      <c r="D48" t="n">
        <v>1414.4</v>
      </c>
      <c r="E48" t="n">
        <v>8.5</v>
      </c>
      <c r="F48" t="n">
        <v>29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1480</v>
      </c>
      <c r="L48" t="n">
        <v>19.6</v>
      </c>
      <c r="M48" t="n">
        <v>0</v>
      </c>
      <c r="N48" t="inlineStr">
        <is>
          <t>No ferroso</t>
        </is>
      </c>
      <c r="O48" t="inlineStr">
        <is>
          <t>0</t>
        </is>
      </c>
      <c r="P48" s="4" t="n">
        <v>45103.40401620371</v>
      </c>
      <c r="Q48" s="4" t="n">
        <v>45103.44975694444</v>
      </c>
      <c r="R48" t="inlineStr">
        <is>
          <t>GRANEL/PLANTA: Receipts</t>
        </is>
      </c>
    </row>
    <row r="49">
      <c r="A49" t="inlineStr">
        <is>
          <t>PO192565</t>
        </is>
      </c>
      <c r="B49" t="inlineStr">
        <is>
          <t>HENRY ESTEBAN AMADOR QUEZADA</t>
        </is>
      </c>
      <c r="C49" t="inlineStr">
        <is>
          <t>76974</t>
        </is>
      </c>
      <c r="D49" t="n">
        <v>217.2</v>
      </c>
      <c r="E49" t="n">
        <v>2</v>
      </c>
      <c r="F49" t="n">
        <v>2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240</v>
      </c>
      <c r="L49" t="n">
        <v>15.1</v>
      </c>
      <c r="M49" t="n">
        <v>0</v>
      </c>
      <c r="N49" t="inlineStr">
        <is>
          <t>No ferroso</t>
        </is>
      </c>
      <c r="O49" t="inlineStr">
        <is>
          <t>0</t>
        </is>
      </c>
      <c r="P49" s="4" t="n">
        <v>45103.43681712963</v>
      </c>
      <c r="Q49" s="4" t="n">
        <v>45103.45769675926</v>
      </c>
      <c r="R49" t="inlineStr">
        <is>
          <t>GRANEL/PLANTA: Receipts</t>
        </is>
      </c>
    </row>
    <row r="50">
      <c r="A50" t="inlineStr">
        <is>
          <t>PO192566</t>
        </is>
      </c>
      <c r="B50" t="inlineStr">
        <is>
          <t>JUAN EMERSON DELGADILLO MARTINEZ</t>
        </is>
      </c>
      <c r="C50" t="inlineStr">
        <is>
          <t>76986</t>
        </is>
      </c>
      <c r="D50" t="n">
        <v>255.4</v>
      </c>
      <c r="E50" t="n">
        <v>1</v>
      </c>
      <c r="F50" t="n">
        <v>12.5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240</v>
      </c>
      <c r="L50" t="n">
        <v>-30.4</v>
      </c>
      <c r="M50" t="n">
        <v>0</v>
      </c>
      <c r="N50" t="inlineStr">
        <is>
          <t>No ferroso</t>
        </is>
      </c>
      <c r="O50" t="inlineStr">
        <is>
          <t>0</t>
        </is>
      </c>
      <c r="P50" t="inlineStr">
        <is>
          <t>-</t>
        </is>
      </c>
      <c r="Q50" t="inlineStr">
        <is>
          <t>-</t>
        </is>
      </c>
      <c r="R50" t="inlineStr">
        <is>
          <t>-</t>
        </is>
      </c>
    </row>
    <row r="51">
      <c r="A51" t="inlineStr">
        <is>
          <t>PO192571</t>
        </is>
      </c>
      <c r="B51" t="inlineStr">
        <is>
          <t>RUNEL  DE JESUS ESPINOZA LOPEZ</t>
        </is>
      </c>
      <c r="C51" t="inlineStr">
        <is>
          <t>76940</t>
        </is>
      </c>
      <c r="D51" t="n">
        <v>3080</v>
      </c>
      <c r="E51" t="n">
        <v>176</v>
      </c>
      <c r="F51" t="n">
        <v>71.5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3380</v>
      </c>
      <c r="L51" t="n">
        <v>39.1</v>
      </c>
      <c r="M51" t="n">
        <v>0</v>
      </c>
      <c r="N51" t="inlineStr">
        <is>
          <t>No ferroso</t>
        </is>
      </c>
      <c r="O51" t="inlineStr">
        <is>
          <t>0</t>
        </is>
      </c>
      <c r="P51" s="4" t="n">
        <v>45103.36519675926</v>
      </c>
      <c r="Q51" s="4" t="n">
        <v>45103.46141203704</v>
      </c>
      <c r="R51" t="inlineStr">
        <is>
          <t>GRANEL/PLANTA: Receipts</t>
        </is>
      </c>
    </row>
    <row r="52">
      <c r="A52" t="inlineStr">
        <is>
          <t>PO192572</t>
        </is>
      </c>
      <c r="B52" t="inlineStr">
        <is>
          <t>ROBERTO DE JESUS ORTUÑO ROCHA</t>
        </is>
      </c>
      <c r="C52" t="inlineStr">
        <is>
          <t>76968</t>
        </is>
      </c>
      <c r="D52" t="n">
        <v>3533.6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3580</v>
      </c>
      <c r="L52" t="n">
        <v>45.5</v>
      </c>
      <c r="M52" t="n">
        <v>0</v>
      </c>
      <c r="N52" t="inlineStr">
        <is>
          <t>Bateria</t>
        </is>
      </c>
      <c r="O52" t="inlineStr">
        <is>
          <t>0</t>
        </is>
      </c>
      <c r="P52" s="4" t="n">
        <v>45103.43813657408</v>
      </c>
      <c r="Q52" s="4" t="n">
        <v>45103.46305555556</v>
      </c>
      <c r="R52" t="inlineStr">
        <is>
          <t>CASETA: Recepciones</t>
        </is>
      </c>
    </row>
    <row r="53">
      <c r="A53" t="inlineStr">
        <is>
          <t>PO192580</t>
        </is>
      </c>
      <c r="B53" t="inlineStr">
        <is>
          <t>ARLOBIS JOSE BLANDON BLANDON</t>
        </is>
      </c>
      <c r="C53" t="inlineStr">
        <is>
          <t>76993</t>
        </is>
      </c>
      <c r="D53" t="n">
        <v>448.6</v>
      </c>
      <c r="E53" t="n">
        <v>0</v>
      </c>
      <c r="F53" t="n">
        <v>7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480</v>
      </c>
      <c r="L53" t="n">
        <v>22.6</v>
      </c>
      <c r="M53" t="n">
        <v>0</v>
      </c>
      <c r="N53" t="inlineStr">
        <is>
          <t>No ferroso</t>
        </is>
      </c>
      <c r="O53" t="inlineStr">
        <is>
          <t>0</t>
        </is>
      </c>
      <c r="P53" t="inlineStr">
        <is>
          <t>-</t>
        </is>
      </c>
      <c r="Q53" t="inlineStr">
        <is>
          <t>-</t>
        </is>
      </c>
      <c r="R53" t="inlineStr">
        <is>
          <t>-</t>
        </is>
      </c>
    </row>
    <row r="54">
      <c r="A54" t="inlineStr">
        <is>
          <t>PO192581</t>
        </is>
      </c>
      <c r="B54" t="inlineStr">
        <is>
          <t>KARLA VANESSA NAVARRETE ESTRADA</t>
        </is>
      </c>
      <c r="C54" t="inlineStr">
        <is>
          <t>76963</t>
        </is>
      </c>
      <c r="D54" t="n">
        <v>1019.5</v>
      </c>
      <c r="E54" t="n">
        <v>0</v>
      </c>
      <c r="F54" t="n">
        <v>91.5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1200</v>
      </c>
      <c r="L54" t="n">
        <v>83.90000000000001</v>
      </c>
      <c r="M54" t="n">
        <v>0</v>
      </c>
      <c r="N54" t="inlineStr">
        <is>
          <t>PET</t>
        </is>
      </c>
      <c r="O54" t="inlineStr">
        <is>
          <t>0</t>
        </is>
      </c>
      <c r="P54" s="4" t="n">
        <v>45103.38885416667</v>
      </c>
      <c r="Q54" s="4" t="n">
        <v>45103.47680555555</v>
      </c>
      <c r="R54" t="inlineStr">
        <is>
          <t>GRANEL/PLANTA: Receipts</t>
        </is>
      </c>
    </row>
    <row r="55">
      <c r="A55" t="inlineStr">
        <is>
          <t>PO192588</t>
        </is>
      </c>
      <c r="B55" t="inlineStr">
        <is>
          <t>JUANA CRISTINA ESPINO ESPINOZA</t>
        </is>
      </c>
      <c r="C55" t="inlineStr">
        <is>
          <t>76991</t>
        </is>
      </c>
      <c r="D55" t="n">
        <v>877.1000000000001</v>
      </c>
      <c r="E55" t="n">
        <v>5</v>
      </c>
      <c r="F55" t="n">
        <v>6.5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940</v>
      </c>
      <c r="L55" t="n">
        <v>-1.6</v>
      </c>
      <c r="M55" t="n">
        <v>0</v>
      </c>
      <c r="N55" t="inlineStr">
        <is>
          <t>No ferroso</t>
        </is>
      </c>
      <c r="O55" t="inlineStr">
        <is>
          <t>0</t>
        </is>
      </c>
      <c r="P55" t="inlineStr">
        <is>
          <t>-</t>
        </is>
      </c>
      <c r="Q55" t="inlineStr">
        <is>
          <t>-</t>
        </is>
      </c>
      <c r="R55" t="inlineStr">
        <is>
          <t>-</t>
        </is>
      </c>
    </row>
    <row r="56">
      <c r="A56" t="inlineStr">
        <is>
          <t>PO192594</t>
        </is>
      </c>
      <c r="B56" t="inlineStr">
        <is>
          <t>JUANA CRISTINA ESPINO ESPINOZA</t>
        </is>
      </c>
      <c r="C56" t="inlineStr">
        <is>
          <t>76987</t>
        </is>
      </c>
      <c r="D56" t="n">
        <v>1738.1</v>
      </c>
      <c r="E56" t="n">
        <v>14</v>
      </c>
      <c r="F56" t="n">
        <v>120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1920</v>
      </c>
      <c r="L56" t="n">
        <v>45.8</v>
      </c>
      <c r="M56" t="n">
        <v>0</v>
      </c>
      <c r="N56" t="inlineStr">
        <is>
          <t>PET</t>
        </is>
      </c>
      <c r="O56" t="inlineStr">
        <is>
          <t>0</t>
        </is>
      </c>
      <c r="P56" s="4" t="n">
        <v>45103.44996527778</v>
      </c>
      <c r="Q56" s="4" t="n">
        <v>45103.49530092593</v>
      </c>
      <c r="R56" t="inlineStr">
        <is>
          <t>GRANEL/PLANTA: Receipts</t>
        </is>
      </c>
    </row>
    <row r="57">
      <c r="A57" t="inlineStr">
        <is>
          <t>PO192596</t>
        </is>
      </c>
      <c r="B57" t="inlineStr">
        <is>
          <t>JORGE RAMON JIMENEZ AVILES</t>
        </is>
      </c>
      <c r="C57" t="inlineStr">
        <is>
          <t>76965</t>
        </is>
      </c>
      <c r="D57" t="n">
        <v>2708.8</v>
      </c>
      <c r="E57" t="n">
        <v>4</v>
      </c>
      <c r="F57" t="n">
        <v>279.5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3000</v>
      </c>
      <c r="L57" t="n">
        <v>6.2</v>
      </c>
      <c r="M57" t="n">
        <v>0</v>
      </c>
      <c r="N57" t="inlineStr">
        <is>
          <t>PET</t>
        </is>
      </c>
      <c r="O57" t="inlineStr">
        <is>
          <t>0</t>
        </is>
      </c>
      <c r="P57" t="inlineStr">
        <is>
          <t>-</t>
        </is>
      </c>
      <c r="Q57" t="inlineStr">
        <is>
          <t>-</t>
        </is>
      </c>
      <c r="R57" t="inlineStr">
        <is>
          <t>-</t>
        </is>
      </c>
    </row>
    <row r="58">
      <c r="A58" t="inlineStr">
        <is>
          <t>PO192599</t>
        </is>
      </c>
      <c r="B58" t="inlineStr">
        <is>
          <t>JOEL GUILLERMO SARMIENTO QUINTERO</t>
        </is>
      </c>
      <c r="C58" t="inlineStr">
        <is>
          <t>76988</t>
        </is>
      </c>
      <c r="D58" t="n">
        <v>631.5999999999999</v>
      </c>
      <c r="E58" t="n">
        <v>19.5</v>
      </c>
      <c r="F58" t="n">
        <v>51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700</v>
      </c>
      <c r="L58" t="n">
        <v>-4.8</v>
      </c>
      <c r="M58" t="n">
        <v>0</v>
      </c>
      <c r="N58" t="inlineStr">
        <is>
          <t>PET</t>
        </is>
      </c>
      <c r="O58" t="inlineStr">
        <is>
          <t>0</t>
        </is>
      </c>
      <c r="P58" s="4" t="n">
        <v>45103.47788194445</v>
      </c>
      <c r="Q58" s="4" t="n">
        <v>45103.50223379629</v>
      </c>
      <c r="R58" t="inlineStr">
        <is>
          <t>GRANEL/PLANTA: Receipts</t>
        </is>
      </c>
    </row>
    <row r="59">
      <c r="A59" t="inlineStr">
        <is>
          <t>PO192604</t>
        </is>
      </c>
      <c r="B59" t="inlineStr">
        <is>
          <t>EDGARD SAUL ALMENDAREZ URBINA</t>
        </is>
      </c>
      <c r="C59" t="inlineStr">
        <is>
          <t>76989</t>
        </is>
      </c>
      <c r="D59" t="n">
        <v>3624.6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3640</v>
      </c>
      <c r="L59" t="n">
        <v>14.5</v>
      </c>
      <c r="M59" t="n">
        <v>0</v>
      </c>
      <c r="N59" t="inlineStr">
        <is>
          <t>Bateria</t>
        </is>
      </c>
      <c r="O59" t="inlineStr">
        <is>
          <t>0</t>
        </is>
      </c>
      <c r="P59" t="inlineStr">
        <is>
          <t>-</t>
        </is>
      </c>
      <c r="Q59" t="inlineStr">
        <is>
          <t>-</t>
        </is>
      </c>
      <c r="R59" t="inlineStr">
        <is>
          <t>-</t>
        </is>
      </c>
    </row>
    <row r="60">
      <c r="A60" t="inlineStr">
        <is>
          <t>PO192606</t>
        </is>
      </c>
      <c r="B60" t="inlineStr">
        <is>
          <t>FRANCISCO JAVIER FONSECA RODRÍGUEZ</t>
        </is>
      </c>
      <c r="C60" t="inlineStr">
        <is>
          <t>77007</t>
        </is>
      </c>
      <c r="D60" t="n">
        <v>1047.6</v>
      </c>
      <c r="E60" t="n">
        <v>10.5</v>
      </c>
      <c r="F60" t="n">
        <v>33.5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1120</v>
      </c>
      <c r="L60" t="n">
        <v>21.4</v>
      </c>
      <c r="M60" t="n">
        <v>0</v>
      </c>
      <c r="N60" t="inlineStr">
        <is>
          <t>No ferroso</t>
        </is>
      </c>
      <c r="O60" t="inlineStr">
        <is>
          <t>0</t>
        </is>
      </c>
      <c r="P60" t="inlineStr">
        <is>
          <t>-</t>
        </is>
      </c>
      <c r="Q60" t="inlineStr">
        <is>
          <t>-</t>
        </is>
      </c>
      <c r="R60" t="inlineStr">
        <is>
          <t>-</t>
        </is>
      </c>
    </row>
    <row r="61">
      <c r="A61" t="inlineStr">
        <is>
          <t>PO192615</t>
        </is>
      </c>
      <c r="B61" t="inlineStr">
        <is>
          <t>RUNEL  DE JESUS ESPINOZA LOPEZ</t>
        </is>
      </c>
      <c r="C61" t="inlineStr">
        <is>
          <t>77013</t>
        </is>
      </c>
      <c r="D61" t="n">
        <v>2120.3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2120</v>
      </c>
      <c r="L61" t="n">
        <v>-1.5</v>
      </c>
      <c r="M61" t="n">
        <v>0</v>
      </c>
      <c r="N61" t="inlineStr">
        <is>
          <t>Bateria</t>
        </is>
      </c>
      <c r="O61" t="inlineStr">
        <is>
          <t>0</t>
        </is>
      </c>
      <c r="P61" t="inlineStr">
        <is>
          <t>-</t>
        </is>
      </c>
      <c r="Q61" t="inlineStr">
        <is>
          <t>-</t>
        </is>
      </c>
      <c r="R61" t="inlineStr">
        <is>
          <t>-</t>
        </is>
      </c>
    </row>
    <row r="62">
      <c r="A62" t="inlineStr">
        <is>
          <t>PO192616</t>
        </is>
      </c>
      <c r="B62" t="inlineStr">
        <is>
          <t>ENA MARITZA URBINA CASTELLON</t>
        </is>
      </c>
      <c r="C62" t="inlineStr">
        <is>
          <t>77011</t>
        </is>
      </c>
      <c r="D62" t="n">
        <v>1644.2</v>
      </c>
      <c r="E62" t="n">
        <v>26.5</v>
      </c>
      <c r="F62" t="n">
        <v>41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1720</v>
      </c>
      <c r="L62" t="n">
        <v>-0.9</v>
      </c>
      <c r="M62" t="n">
        <v>0</v>
      </c>
      <c r="N62" t="inlineStr">
        <is>
          <t>No ferroso</t>
        </is>
      </c>
      <c r="O62" t="inlineStr">
        <is>
          <t>0</t>
        </is>
      </c>
      <c r="P62" s="4" t="n">
        <v>45103.49045138889</v>
      </c>
      <c r="Q62" s="4" t="n">
        <v>45103.53409722223</v>
      </c>
      <c r="R62" t="inlineStr">
        <is>
          <t>GRANEL/PLANTA: Receipts</t>
        </is>
      </c>
    </row>
    <row r="63">
      <c r="A63" t="inlineStr">
        <is>
          <t>PO192618</t>
        </is>
      </c>
      <c r="B63" t="inlineStr">
        <is>
          <t>LYDIA APOLONIA LOPEZ</t>
        </is>
      </c>
      <c r="C63" t="inlineStr">
        <is>
          <t>77016</t>
        </is>
      </c>
      <c r="D63" t="n">
        <v>992.1</v>
      </c>
      <c r="E63" t="n">
        <v>3</v>
      </c>
      <c r="F63" t="n">
        <v>57.5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1020</v>
      </c>
      <c r="L63" t="n">
        <v>-37.1</v>
      </c>
      <c r="M63" t="n">
        <v>0</v>
      </c>
      <c r="N63" t="inlineStr">
        <is>
          <t>PET</t>
        </is>
      </c>
      <c r="O63" t="inlineStr">
        <is>
          <t>0</t>
        </is>
      </c>
      <c r="P63" s="4" t="n">
        <v>45103.50409722222</v>
      </c>
      <c r="Q63" s="4" t="n">
        <v>45103.53888888889</v>
      </c>
      <c r="R63" t="inlineStr">
        <is>
          <t>GRANEL/PLANTA: Receipts</t>
        </is>
      </c>
    </row>
    <row r="64">
      <c r="A64" t="inlineStr">
        <is>
          <t>PO192620</t>
        </is>
      </c>
      <c r="B64" t="inlineStr">
        <is>
          <t>FRANKLIN DAVID MAYORGA GARCIA</t>
        </is>
      </c>
      <c r="C64" t="inlineStr">
        <is>
          <t>77018</t>
        </is>
      </c>
      <c r="D64" t="n">
        <v>1125.8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1140</v>
      </c>
      <c r="L64" t="n">
        <v>13</v>
      </c>
      <c r="M64" t="n">
        <v>0</v>
      </c>
      <c r="N64" t="inlineStr">
        <is>
          <t>Bateria</t>
        </is>
      </c>
      <c r="O64" t="inlineStr">
        <is>
          <t>0</t>
        </is>
      </c>
      <c r="P64" s="4" t="n">
        <v>45103.53203703704</v>
      </c>
      <c r="Q64" s="4" t="n">
        <v>45103.54137731482</v>
      </c>
      <c r="R64" t="inlineStr">
        <is>
          <t>CASETA: Recepciones</t>
        </is>
      </c>
    </row>
    <row r="65">
      <c r="A65" t="inlineStr">
        <is>
          <t>PO192621</t>
        </is>
      </c>
      <c r="B65" t="inlineStr">
        <is>
          <t>CESAR AUGUSTO VANEGA JUAREZ</t>
        </is>
      </c>
      <c r="C65" t="inlineStr">
        <is>
          <t>77024</t>
        </is>
      </c>
      <c r="D65" t="n">
        <v>401.4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400</v>
      </c>
      <c r="L65" t="n">
        <v>-2</v>
      </c>
      <c r="M65" t="n">
        <v>0</v>
      </c>
      <c r="N65" t="inlineStr">
        <is>
          <t>Bateria</t>
        </is>
      </c>
      <c r="O65" t="inlineStr">
        <is>
          <t>0</t>
        </is>
      </c>
      <c r="P65" s="4" t="n">
        <v>45103.53861111111</v>
      </c>
      <c r="Q65" s="4" t="n">
        <v>45103.54372685185</v>
      </c>
      <c r="R65" t="inlineStr">
        <is>
          <t>CASETA: Recepciones</t>
        </is>
      </c>
    </row>
    <row r="66">
      <c r="A66" t="inlineStr">
        <is>
          <t>PO192653</t>
        </is>
      </c>
      <c r="B66" t="inlineStr">
        <is>
          <t>ENA MARITZA URBINA CASTELLON</t>
        </is>
      </c>
      <c r="C66" t="inlineStr">
        <is>
          <t>77033</t>
        </is>
      </c>
      <c r="D66" t="n">
        <v>1466.8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1460</v>
      </c>
      <c r="L66" t="n">
        <v>-8</v>
      </c>
      <c r="M66" t="n">
        <v>0</v>
      </c>
      <c r="N66" t="inlineStr">
        <is>
          <t>Bateria</t>
        </is>
      </c>
      <c r="O66" t="inlineStr">
        <is>
          <t>0</t>
        </is>
      </c>
      <c r="P66" s="4" t="n">
        <v>45103.56547453703</v>
      </c>
      <c r="Q66" s="4" t="n">
        <v>45103.62508101852</v>
      </c>
      <c r="R66" t="inlineStr">
        <is>
          <t>CASETA: Recepciones</t>
        </is>
      </c>
    </row>
    <row r="67">
      <c r="A67" t="inlineStr">
        <is>
          <t>PO192659</t>
        </is>
      </c>
      <c r="B67" t="inlineStr">
        <is>
          <t>GLORIA AZUCENA POTOSME RIVAS</t>
        </is>
      </c>
      <c r="C67" t="inlineStr">
        <is>
          <t>77006</t>
        </is>
      </c>
      <c r="D67" t="n">
        <v>2387.7</v>
      </c>
      <c r="E67" t="n">
        <v>17.7</v>
      </c>
      <c r="F67" t="n">
        <v>179.5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2640</v>
      </c>
      <c r="L67" t="n">
        <v>43.1</v>
      </c>
      <c r="M67" t="n">
        <v>0</v>
      </c>
      <c r="N67" t="inlineStr">
        <is>
          <t>PET</t>
        </is>
      </c>
      <c r="O67" t="inlineStr">
        <is>
          <t>0</t>
        </is>
      </c>
      <c r="P67" s="4" t="n">
        <v>45103.50354166667</v>
      </c>
      <c r="Q67" s="4" t="n">
        <v>45103.6306712963</v>
      </c>
      <c r="R67" t="inlineStr">
        <is>
          <t>GRANEL/PLANTA: Receipts</t>
        </is>
      </c>
    </row>
    <row r="68">
      <c r="A68" t="inlineStr">
        <is>
          <t>PO192660</t>
        </is>
      </c>
      <c r="B68" t="inlineStr">
        <is>
          <t>JOEL GUILLERMO SARMIENTO QUINTERO</t>
        </is>
      </c>
      <c r="C68" t="inlineStr">
        <is>
          <t>77015</t>
        </is>
      </c>
      <c r="D68" t="n">
        <v>878.7</v>
      </c>
      <c r="E68" t="n">
        <v>21</v>
      </c>
      <c r="F68" t="n">
        <v>87.5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1160</v>
      </c>
      <c r="L68" t="n">
        <v>30.9</v>
      </c>
      <c r="M68" t="n">
        <v>-80</v>
      </c>
      <c r="N68" t="inlineStr">
        <is>
          <t>No ferroso</t>
        </is>
      </c>
      <c r="O68" t="inlineStr">
        <is>
          <t>0</t>
        </is>
      </c>
      <c r="P68" s="4" t="n">
        <v>45103.49861111111</v>
      </c>
      <c r="Q68" s="4" t="n">
        <v>45103.63732638889</v>
      </c>
      <c r="R68" t="inlineStr">
        <is>
          <t>GRANEL/PLANTA: Receipts</t>
        </is>
      </c>
    </row>
    <row r="69">
      <c r="A69" t="inlineStr">
        <is>
          <t>PO192673</t>
        </is>
      </c>
      <c r="B69" t="inlineStr">
        <is>
          <t>ROBERTO DE JESUS ORTUÑO ROCHA</t>
        </is>
      </c>
      <c r="C69" t="inlineStr">
        <is>
          <t>77047</t>
        </is>
      </c>
      <c r="D69" t="n">
        <v>473.9</v>
      </c>
      <c r="E69" t="n">
        <v>14</v>
      </c>
      <c r="F69" t="n">
        <v>36.5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540</v>
      </c>
      <c r="L69" t="n">
        <v>12.6</v>
      </c>
      <c r="M69" t="n">
        <v>0</v>
      </c>
      <c r="N69" t="inlineStr">
        <is>
          <t>No ferroso</t>
        </is>
      </c>
      <c r="O69" t="inlineStr">
        <is>
          <t>0</t>
        </is>
      </c>
      <c r="P69" s="4" t="n">
        <v>45103.60533564815</v>
      </c>
      <c r="Q69" s="4" t="n">
        <v>45103.65204861111</v>
      </c>
      <c r="R69" t="inlineStr">
        <is>
          <t>GRANEL/PLANTA: Receipts</t>
        </is>
      </c>
    </row>
    <row r="70">
      <c r="A70" t="inlineStr">
        <is>
          <t>PO192678</t>
        </is>
      </c>
      <c r="B70" t="inlineStr">
        <is>
          <t>JORGE ENRIQUE AVENDAÑO LARGAESPADA</t>
        </is>
      </c>
      <c r="C70" t="inlineStr">
        <is>
          <t>77050</t>
        </is>
      </c>
      <c r="D70" t="n">
        <v>1357</v>
      </c>
      <c r="E70" t="n">
        <v>3</v>
      </c>
      <c r="F70" t="n">
        <v>104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1500</v>
      </c>
      <c r="L70" t="n">
        <v>28.8</v>
      </c>
      <c r="M70" t="n">
        <v>0</v>
      </c>
      <c r="N70" t="inlineStr">
        <is>
          <t>PET</t>
        </is>
      </c>
      <c r="O70" t="inlineStr">
        <is>
          <t>0</t>
        </is>
      </c>
      <c r="P70" s="4" t="n">
        <v>45103.63145833334</v>
      </c>
      <c r="Q70" s="4" t="n">
        <v>45103.66409722222</v>
      </c>
      <c r="R70" t="inlineStr">
        <is>
          <t>GRANEL/PLANTA: Receipts</t>
        </is>
      </c>
    </row>
    <row r="71">
      <c r="A71" t="inlineStr">
        <is>
          <t>PO192683</t>
        </is>
      </c>
      <c r="B71" t="inlineStr">
        <is>
          <t>JOSE ANDRES GUERRERO</t>
        </is>
      </c>
      <c r="C71" t="inlineStr">
        <is>
          <t>76788</t>
        </is>
      </c>
      <c r="D71" t="n">
        <v>2222.2</v>
      </c>
      <c r="E71" t="n">
        <v>15</v>
      </c>
      <c r="F71" t="n">
        <v>217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2540</v>
      </c>
      <c r="L71" t="n">
        <v>82.8</v>
      </c>
      <c r="M71" t="n">
        <v>0</v>
      </c>
      <c r="N71" t="inlineStr">
        <is>
          <t>PET</t>
        </is>
      </c>
      <c r="O71" t="inlineStr">
        <is>
          <t>0</t>
        </is>
      </c>
      <c r="P71" t="inlineStr">
        <is>
          <t>-</t>
        </is>
      </c>
      <c r="Q71" t="inlineStr">
        <is>
          <t>-</t>
        </is>
      </c>
      <c r="R71" t="inlineStr">
        <is>
          <t>-</t>
        </is>
      </c>
    </row>
    <row r="72">
      <c r="A72" t="inlineStr">
        <is>
          <t>PO192684</t>
        </is>
      </c>
      <c r="B72" t="inlineStr">
        <is>
          <t>CARLOS JOSE GOMEZ RUIZ</t>
        </is>
      </c>
      <c r="C72" t="inlineStr">
        <is>
          <t>77044</t>
        </is>
      </c>
      <c r="D72" t="n">
        <v>9269.9</v>
      </c>
      <c r="E72" t="n">
        <v>0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9260</v>
      </c>
      <c r="L72" t="n">
        <v>-12</v>
      </c>
      <c r="M72" t="n">
        <v>0</v>
      </c>
      <c r="N72" t="inlineStr">
        <is>
          <t>Bateria</t>
        </is>
      </c>
      <c r="O72" t="inlineStr">
        <is>
          <t>0</t>
        </is>
      </c>
      <c r="P72" t="inlineStr">
        <is>
          <t>-</t>
        </is>
      </c>
      <c r="Q72" t="inlineStr">
        <is>
          <t>-</t>
        </is>
      </c>
      <c r="R72" t="inlineStr">
        <is>
          <t>-</t>
        </is>
      </c>
    </row>
    <row r="73">
      <c r="A73" t="inlineStr">
        <is>
          <t>PO192693</t>
        </is>
      </c>
      <c r="B73" t="inlineStr">
        <is>
          <t>MEYLING NEFREK AGUILAR BLANDON.</t>
        </is>
      </c>
      <c r="C73" t="inlineStr">
        <is>
          <t>77059</t>
        </is>
      </c>
      <c r="D73" t="n">
        <v>803.8000000000001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800</v>
      </c>
      <c r="L73" t="n">
        <v>-5</v>
      </c>
      <c r="M73" t="n">
        <v>0</v>
      </c>
      <c r="N73" t="inlineStr">
        <is>
          <t>Bateria</t>
        </is>
      </c>
      <c r="O73" t="inlineStr">
        <is>
          <t>0</t>
        </is>
      </c>
      <c r="P73" t="inlineStr">
        <is>
          <t>-</t>
        </is>
      </c>
      <c r="Q73" t="inlineStr">
        <is>
          <t>-</t>
        </is>
      </c>
      <c r="R73" t="inlineStr">
        <is>
          <t>-</t>
        </is>
      </c>
    </row>
    <row r="74">
      <c r="A74" t="inlineStr">
        <is>
          <t>PO192696</t>
        </is>
      </c>
      <c r="B74" t="inlineStr">
        <is>
          <t>MEYLING NEFREK AGUILAR BLANDON.</t>
        </is>
      </c>
      <c r="C74" t="inlineStr">
        <is>
          <t>77052</t>
        </is>
      </c>
      <c r="D74" t="n">
        <v>1022.4</v>
      </c>
      <c r="E74" t="n">
        <v>55.7</v>
      </c>
      <c r="F74" t="n">
        <v>16.5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1220</v>
      </c>
      <c r="L74" t="n">
        <v>40.9</v>
      </c>
      <c r="M74" t="n">
        <v>0</v>
      </c>
      <c r="N74" t="inlineStr">
        <is>
          <t>No ferroso</t>
        </is>
      </c>
      <c r="O74" t="inlineStr">
        <is>
          <t>0</t>
        </is>
      </c>
      <c r="P74" t="inlineStr">
        <is>
          <t>-</t>
        </is>
      </c>
      <c r="Q74" t="inlineStr">
        <is>
          <t>-</t>
        </is>
      </c>
      <c r="R74" t="inlineStr">
        <is>
          <t>-</t>
        </is>
      </c>
    </row>
    <row r="75">
      <c r="A75" t="inlineStr">
        <is>
          <t>PO192700</t>
        </is>
      </c>
      <c r="B75" t="inlineStr">
        <is>
          <t>ERICK JOSE RIZO BRIONES</t>
        </is>
      </c>
      <c r="C75" t="inlineStr">
        <is>
          <t>76785</t>
        </is>
      </c>
      <c r="D75" t="n">
        <v>2035.7</v>
      </c>
      <c r="E75" t="n">
        <v>26</v>
      </c>
      <c r="F75" t="n">
        <v>67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2220</v>
      </c>
      <c r="L75" t="n">
        <v>85</v>
      </c>
      <c r="M75" t="n">
        <v>0</v>
      </c>
      <c r="N75" t="inlineStr">
        <is>
          <t>No ferroso</t>
        </is>
      </c>
      <c r="O75" t="inlineStr">
        <is>
          <t>0</t>
        </is>
      </c>
      <c r="P75" t="inlineStr">
        <is>
          <t>-</t>
        </is>
      </c>
      <c r="Q75" t="inlineStr">
        <is>
          <t>-</t>
        </is>
      </c>
      <c r="R75" t="inlineStr">
        <is>
          <t>-</t>
        </is>
      </c>
    </row>
    <row r="76">
      <c r="A76" t="inlineStr">
        <is>
          <t>PO192712</t>
        </is>
      </c>
      <c r="B76" t="inlineStr">
        <is>
          <t>RICARDO JOSUE ORTIZ BLAS</t>
        </is>
      </c>
      <c r="C76" t="inlineStr">
        <is>
          <t>77072</t>
        </is>
      </c>
      <c r="D76" t="n">
        <v>114.2</v>
      </c>
      <c r="E76" t="n">
        <v>0</v>
      </c>
      <c r="F76" t="n">
        <v>4.5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140</v>
      </c>
      <c r="L76" t="n">
        <v>19.2</v>
      </c>
      <c r="M76" t="n">
        <v>0</v>
      </c>
      <c r="N76" t="inlineStr">
        <is>
          <t>No ferroso</t>
        </is>
      </c>
      <c r="O76" t="inlineStr">
        <is>
          <t>0</t>
        </is>
      </c>
      <c r="P76" s="4" t="n">
        <v>45103.6724537037</v>
      </c>
      <c r="Q76" s="4" t="n">
        <v>45103.70755787037</v>
      </c>
      <c r="R76" t="inlineStr">
        <is>
          <t>GRANEL/PLANTA: Receipts</t>
        </is>
      </c>
    </row>
    <row r="77">
      <c r="A77" t="inlineStr">
        <is>
          <t>PO192713</t>
        </is>
      </c>
      <c r="B77" t="inlineStr">
        <is>
          <t>GABRIEL DE JESUS RUGAMA OCON</t>
        </is>
      </c>
      <c r="C77" t="inlineStr">
        <is>
          <t>76892</t>
        </is>
      </c>
      <c r="D77" t="n">
        <v>4984</v>
      </c>
      <c r="E77" t="n">
        <v>20.5</v>
      </c>
      <c r="F77" t="n">
        <v>334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5420</v>
      </c>
      <c r="L77" t="n">
        <v>79.09999999999999</v>
      </c>
      <c r="M77" t="n">
        <v>0</v>
      </c>
      <c r="N77" t="inlineStr">
        <is>
          <t>PET</t>
        </is>
      </c>
      <c r="O77" t="inlineStr">
        <is>
          <t>0</t>
        </is>
      </c>
      <c r="P77" t="inlineStr">
        <is>
          <t>-</t>
        </is>
      </c>
      <c r="Q77" t="inlineStr">
        <is>
          <t>-</t>
        </is>
      </c>
      <c r="R77" t="inlineStr">
        <is>
          <t>-</t>
        </is>
      </c>
    </row>
    <row r="78">
      <c r="A78" t="inlineStr">
        <is>
          <t>PO192731</t>
        </is>
      </c>
      <c r="B78" t="inlineStr">
        <is>
          <t>CARLOS ALBERTO MACIAS BERMUDEZ</t>
        </is>
      </c>
      <c r="C78" t="inlineStr">
        <is>
          <t>76936</t>
        </is>
      </c>
      <c r="D78" t="n">
        <v>2818.6</v>
      </c>
      <c r="E78" t="n">
        <v>10</v>
      </c>
      <c r="F78" t="n">
        <v>249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3160</v>
      </c>
      <c r="L78" t="n">
        <v>79.7</v>
      </c>
      <c r="M78" t="n">
        <v>0</v>
      </c>
      <c r="N78" t="inlineStr">
        <is>
          <t>PET</t>
        </is>
      </c>
      <c r="O78" t="inlineStr">
        <is>
          <t>0</t>
        </is>
      </c>
      <c r="P78" t="inlineStr">
        <is>
          <t>-</t>
        </is>
      </c>
      <c r="Q78" t="inlineStr">
        <is>
          <t>-</t>
        </is>
      </c>
      <c r="R78" t="inlineStr">
        <is>
          <t>-</t>
        </is>
      </c>
    </row>
    <row r="79">
      <c r="A79" t="inlineStr">
        <is>
          <t>PO192741</t>
        </is>
      </c>
      <c r="B79" t="inlineStr">
        <is>
          <t>HUBENCE TORREZ ABURTO</t>
        </is>
      </c>
      <c r="C79" t="inlineStr">
        <is>
          <t>77061</t>
        </is>
      </c>
      <c r="D79" t="n">
        <v>4201.499999999999</v>
      </c>
      <c r="E79" t="n">
        <v>13</v>
      </c>
      <c r="F79" t="n">
        <v>202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4540</v>
      </c>
      <c r="L79" t="n">
        <v>69.3</v>
      </c>
      <c r="M79" t="n">
        <v>0</v>
      </c>
      <c r="N79" t="inlineStr">
        <is>
          <t>No ferroso</t>
        </is>
      </c>
      <c r="O79" t="inlineStr">
        <is>
          <t>0</t>
        </is>
      </c>
      <c r="P79" s="4" t="n">
        <v>45103.63898148148</v>
      </c>
      <c r="Q79" s="4" t="n">
        <v>45103.74476851852</v>
      </c>
      <c r="R79" t="inlineStr">
        <is>
          <t>GRANEL/PLANTA: Receipts</t>
        </is>
      </c>
    </row>
    <row r="80">
      <c r="A80" t="inlineStr">
        <is>
          <t>PO192745</t>
        </is>
      </c>
      <c r="B80" t="inlineStr">
        <is>
          <t>HUBENCE TORREZ ABURTO</t>
        </is>
      </c>
      <c r="C80" t="inlineStr">
        <is>
          <t>77082</t>
        </is>
      </c>
      <c r="D80" t="n">
        <v>5646.999999999999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5640</v>
      </c>
      <c r="L80" t="n">
        <v>-8.5</v>
      </c>
      <c r="M80" t="n">
        <v>0</v>
      </c>
      <c r="N80" t="inlineStr">
        <is>
          <t>Bateria</t>
        </is>
      </c>
      <c r="O80" t="inlineStr">
        <is>
          <t>0</t>
        </is>
      </c>
      <c r="P80" s="4" t="n">
        <v>45103.69974537037</v>
      </c>
      <c r="Q80" s="4" t="n">
        <v>45103.74836805555</v>
      </c>
      <c r="R80" t="inlineStr">
        <is>
          <t>CASETA: Recepciones</t>
        </is>
      </c>
    </row>
    <row r="81">
      <c r="A81" t="inlineStr">
        <is>
          <t>PO192746</t>
        </is>
      </c>
      <c r="B81" t="inlineStr">
        <is>
          <t>GABRIEL DE JESUS RUGAMA OCON</t>
        </is>
      </c>
      <c r="C81" t="inlineStr">
        <is>
          <t>77073</t>
        </is>
      </c>
      <c r="D81" t="n">
        <v>3598.9</v>
      </c>
      <c r="E81" t="n">
        <v>47</v>
      </c>
      <c r="F81" t="n">
        <v>319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4040</v>
      </c>
      <c r="L81" t="n">
        <v>71.8</v>
      </c>
      <c r="M81" t="n">
        <v>0</v>
      </c>
      <c r="N81" t="inlineStr">
        <is>
          <t>PET</t>
        </is>
      </c>
      <c r="O81" t="inlineStr">
        <is>
          <t>0</t>
        </is>
      </c>
      <c r="P81" t="inlineStr">
        <is>
          <t>-</t>
        </is>
      </c>
      <c r="Q81" t="inlineStr">
        <is>
          <t>-</t>
        </is>
      </c>
      <c r="R81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2023-06-27T00:06:07Z</dcterms:created>
  <dcterms:modified xsi:type="dcterms:W3CDTF">2023-06-27T00:06:39Z</dcterms:modified>
</cp:coreProperties>
</file>