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FINALIZACION</t>
        </is>
      </c>
      <c r="R2" s="1" t="inlineStr">
        <is>
          <t>PUNTO COMPRA</t>
        </is>
      </c>
    </row>
    <row r="3">
      <c r="A3" t="inlineStr">
        <is>
          <t>PO191527</t>
        </is>
      </c>
      <c r="B3" t="inlineStr">
        <is>
          <t>RONYS BISMARCK TREMINIO VALDIVIA</t>
        </is>
      </c>
      <c r="C3" t="inlineStr">
        <is>
          <t>76171</t>
        </is>
      </c>
      <c r="D3" t="n">
        <v>1175.3</v>
      </c>
      <c r="E3" t="n">
        <v>43</v>
      </c>
      <c r="F3" t="n">
        <v>103.5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1300</v>
      </c>
      <c r="L3" t="n">
        <v>-22.7</v>
      </c>
      <c r="M3" t="n">
        <v>0</v>
      </c>
      <c r="N3" t="inlineStr">
        <is>
          <t>PET</t>
        </is>
      </c>
      <c r="O3" t="inlineStr">
        <is>
          <t>0</t>
        </is>
      </c>
      <c r="P3" s="4" t="n">
        <v>45097.27766203704</v>
      </c>
      <c r="Q3" s="4" t="n">
        <v>45097.32046296296</v>
      </c>
      <c r="R3" t="inlineStr">
        <is>
          <t>GRANEL/PLANTA: Receipts</t>
        </is>
      </c>
    </row>
    <row r="4">
      <c r="A4" t="inlineStr">
        <is>
          <t>PO191533</t>
        </is>
      </c>
      <c r="B4" t="inlineStr">
        <is>
          <t>JOSE ANDRES GUERRERO</t>
        </is>
      </c>
      <c r="C4" t="inlineStr">
        <is>
          <t>76212</t>
        </is>
      </c>
      <c r="D4" t="n">
        <v>1973.5</v>
      </c>
      <c r="E4" t="n">
        <v>20.9</v>
      </c>
      <c r="F4" t="n">
        <v>214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2260</v>
      </c>
      <c r="L4" t="n">
        <v>48.9</v>
      </c>
      <c r="M4" t="n">
        <v>0</v>
      </c>
      <c r="N4" t="inlineStr">
        <is>
          <t>PET</t>
        </is>
      </c>
      <c r="O4" t="inlineStr">
        <is>
          <t>0</t>
        </is>
      </c>
      <c r="P4" s="4" t="n">
        <v>45097.27653935185</v>
      </c>
      <c r="Q4" s="4" t="n">
        <v>45097.34130787037</v>
      </c>
      <c r="R4" t="inlineStr">
        <is>
          <t>GRANEL/PLANTA: Receipts</t>
        </is>
      </c>
    </row>
    <row r="5">
      <c r="A5" t="inlineStr">
        <is>
          <t>PO191535</t>
        </is>
      </c>
      <c r="B5" t="inlineStr">
        <is>
          <t>JERSON MANUEL VIDEA ARTICA</t>
        </is>
      </c>
      <c r="C5" t="inlineStr">
        <is>
          <t>76323</t>
        </is>
      </c>
      <c r="D5" t="n">
        <v>777.6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880</v>
      </c>
      <c r="L5" t="n">
        <v>21.5</v>
      </c>
      <c r="M5" t="n">
        <v>-80</v>
      </c>
      <c r="N5" t="inlineStr">
        <is>
          <t>Bateria</t>
        </is>
      </c>
      <c r="O5" t="inlineStr">
        <is>
          <t>0</t>
        </is>
      </c>
      <c r="P5" s="4" t="n">
        <v>45097.350625</v>
      </c>
      <c r="Q5" s="4" t="n">
        <v>45097.3530787037</v>
      </c>
      <c r="R5" t="inlineStr">
        <is>
          <t>CASETA: Recepciones</t>
        </is>
      </c>
    </row>
    <row r="6">
      <c r="A6" t="inlineStr">
        <is>
          <t>PO191545</t>
        </is>
      </c>
      <c r="B6" t="inlineStr">
        <is>
          <t>VIDAL ANTONIO ULLOA</t>
        </is>
      </c>
      <c r="C6" t="inlineStr">
        <is>
          <t>76313</t>
        </is>
      </c>
      <c r="D6" t="n">
        <v>2503</v>
      </c>
      <c r="E6" t="n">
        <v>36.2</v>
      </c>
      <c r="F6" t="n">
        <v>216.5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2820</v>
      </c>
      <c r="L6" t="n">
        <v>62.2</v>
      </c>
      <c r="M6" t="n">
        <v>0</v>
      </c>
      <c r="N6" t="inlineStr">
        <is>
          <t>PET</t>
        </is>
      </c>
      <c r="O6" t="inlineStr">
        <is>
          <t>0</t>
        </is>
      </c>
      <c r="P6" s="4" t="n">
        <v>45097.34459490741</v>
      </c>
      <c r="Q6" s="4" t="n">
        <v>45097.37583333333</v>
      </c>
      <c r="R6" t="inlineStr">
        <is>
          <t>GRANEL/PLANTA: Receipts</t>
        </is>
      </c>
    </row>
    <row r="7">
      <c r="A7" t="inlineStr">
        <is>
          <t>PO191553</t>
        </is>
      </c>
      <c r="B7" t="inlineStr">
        <is>
          <t>OMAR ANTONIO CARAZO MARTINEZ</t>
        </is>
      </c>
      <c r="C7" t="inlineStr">
        <is>
          <t>76312</t>
        </is>
      </c>
      <c r="D7" t="n">
        <v>3350.6</v>
      </c>
      <c r="E7" t="n">
        <v>49</v>
      </c>
      <c r="F7" t="n">
        <v>288.5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3840</v>
      </c>
      <c r="L7" t="n">
        <v>69.2</v>
      </c>
      <c r="M7" t="n">
        <v>-80</v>
      </c>
      <c r="N7" t="inlineStr">
        <is>
          <t>PET</t>
        </is>
      </c>
      <c r="O7" t="inlineStr">
        <is>
          <t>0</t>
        </is>
      </c>
      <c r="P7" s="4" t="n">
        <v>45097.31791666667</v>
      </c>
      <c r="Q7" s="4" t="n">
        <v>45097.3874537037</v>
      </c>
      <c r="R7" t="inlineStr">
        <is>
          <t>GRANEL/PLANTA: Receipts</t>
        </is>
      </c>
    </row>
    <row r="8">
      <c r="A8" t="inlineStr">
        <is>
          <t>PO191556</t>
        </is>
      </c>
      <c r="B8" t="inlineStr">
        <is>
          <t>JUAN EMERSON DELGADILLO MARTINEZ</t>
        </is>
      </c>
      <c r="C8" t="inlineStr">
        <is>
          <t>76331</t>
        </is>
      </c>
      <c r="D8" t="n">
        <v>260.9</v>
      </c>
      <c r="E8" t="n">
        <v>0.5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260</v>
      </c>
      <c r="L8" t="n">
        <v>-3.9</v>
      </c>
      <c r="M8" t="n">
        <v>0</v>
      </c>
      <c r="N8" t="inlineStr">
        <is>
          <t>No ferroso</t>
        </is>
      </c>
      <c r="O8" t="inlineStr">
        <is>
          <t>0</t>
        </is>
      </c>
      <c r="P8" s="4" t="n">
        <v>45097.38128472222</v>
      </c>
      <c r="Q8" s="4" t="n">
        <v>45097.39591435185</v>
      </c>
      <c r="R8" t="inlineStr">
        <is>
          <t>GRANEL/PLANTA: Receipts</t>
        </is>
      </c>
    </row>
    <row r="9">
      <c r="A9" t="inlineStr">
        <is>
          <t>PO191558</t>
        </is>
      </c>
      <c r="B9" t="inlineStr">
        <is>
          <t>MAURICIO JOEL RODRIGUEZ GARCIA</t>
        </is>
      </c>
      <c r="C9" t="inlineStr">
        <is>
          <t>76336</t>
        </is>
      </c>
      <c r="D9" t="n">
        <v>279.7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280</v>
      </c>
      <c r="L9" t="n">
        <v>0</v>
      </c>
      <c r="M9" t="n">
        <v>0</v>
      </c>
      <c r="N9" t="inlineStr">
        <is>
          <t>Bateria</t>
        </is>
      </c>
      <c r="O9" t="inlineStr">
        <is>
          <t>0</t>
        </is>
      </c>
      <c r="P9" s="4" t="n">
        <v>45097.40704861111</v>
      </c>
      <c r="Q9" s="4" t="n">
        <v>45097.41052083333</v>
      </c>
      <c r="R9" t="inlineStr">
        <is>
          <t>CASETA: Recepciones</t>
        </is>
      </c>
    </row>
    <row r="10">
      <c r="A10" t="inlineStr">
        <is>
          <t>PO191561</t>
        </is>
      </c>
      <c r="B10" t="inlineStr">
        <is>
          <t>HEYSEELL DIAMANTINA SANCHEZ GUTIERREZ</t>
        </is>
      </c>
      <c r="C10" t="inlineStr">
        <is>
          <t>76332</t>
        </is>
      </c>
      <c r="D10" t="n">
        <v>1157.6</v>
      </c>
      <c r="E10" t="n">
        <v>2.5</v>
      </c>
      <c r="F10" t="n">
        <v>12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1160</v>
      </c>
      <c r="L10" t="n">
        <v>-18.9</v>
      </c>
      <c r="M10" t="n">
        <v>0</v>
      </c>
      <c r="N10" t="inlineStr">
        <is>
          <t>No ferroso</t>
        </is>
      </c>
      <c r="O10" t="inlineStr">
        <is>
          <t>0</t>
        </is>
      </c>
      <c r="P10" s="4" t="n">
        <v>45097.38309027778</v>
      </c>
      <c r="Q10" s="4" t="n">
        <v>45097.41445601852</v>
      </c>
      <c r="R10" t="inlineStr">
        <is>
          <t>GRANEL/PLANTA: Receipts</t>
        </is>
      </c>
    </row>
    <row r="11">
      <c r="A11" t="inlineStr">
        <is>
          <t>PO191565</t>
        </is>
      </c>
      <c r="B11" t="inlineStr">
        <is>
          <t>JERSON MANUEL VIDEA ARTICA</t>
        </is>
      </c>
      <c r="C11" t="inlineStr">
        <is>
          <t>76317</t>
        </is>
      </c>
      <c r="D11" t="n">
        <v>1336.4</v>
      </c>
      <c r="E11" t="n">
        <v>314</v>
      </c>
      <c r="F11" t="n">
        <v>38.5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1660</v>
      </c>
      <c r="L11" t="n">
        <v>-63.6</v>
      </c>
      <c r="M11" t="n">
        <v>0</v>
      </c>
      <c r="N11" t="inlineStr">
        <is>
          <t>No ferroso</t>
        </is>
      </c>
      <c r="O11" t="inlineStr">
        <is>
          <t>0</t>
        </is>
      </c>
      <c r="P11" t="inlineStr">
        <is>
          <t>-</t>
        </is>
      </c>
      <c r="Q11" t="inlineStr">
        <is>
          <t>-</t>
        </is>
      </c>
      <c r="R11" t="inlineStr">
        <is>
          <t>-</t>
        </is>
      </c>
    </row>
    <row r="12">
      <c r="A12" t="inlineStr">
        <is>
          <t>PO191571</t>
        </is>
      </c>
      <c r="B12" t="inlineStr">
        <is>
          <t>JUAN JOSE HERNANDEZ JACKSON</t>
        </is>
      </c>
      <c r="C12" t="inlineStr">
        <is>
          <t>76341</t>
        </is>
      </c>
      <c r="D12" t="n">
        <v>714.7</v>
      </c>
      <c r="E12" t="n">
        <v>26</v>
      </c>
      <c r="F12" t="n">
        <v>10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800</v>
      </c>
      <c r="L12" t="n">
        <v>24.6</v>
      </c>
      <c r="M12" t="n">
        <v>0</v>
      </c>
      <c r="N12" t="inlineStr">
        <is>
          <t>No ferroso</t>
        </is>
      </c>
      <c r="O12" t="inlineStr">
        <is>
          <t>0</t>
        </is>
      </c>
      <c r="P12" s="4" t="n">
        <v>45097.42293981482</v>
      </c>
      <c r="Q12" s="4" t="n">
        <v>45097.44086805556</v>
      </c>
      <c r="R12" t="inlineStr">
        <is>
          <t>GRANEL/PLANTA: Receipts</t>
        </is>
      </c>
    </row>
    <row r="13">
      <c r="A13" t="inlineStr">
        <is>
          <t>PO191572</t>
        </is>
      </c>
      <c r="B13" t="inlineStr">
        <is>
          <t>SANTIAGO ALVARES OJEDA</t>
        </is>
      </c>
      <c r="C13" t="inlineStr">
        <is>
          <t>76320</t>
        </is>
      </c>
      <c r="D13" t="n">
        <v>1120.1</v>
      </c>
      <c r="E13" t="n">
        <v>5.7</v>
      </c>
      <c r="F13" t="n">
        <v>65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1200</v>
      </c>
      <c r="L13" t="n">
        <v>6.8</v>
      </c>
      <c r="M13" t="n">
        <v>0</v>
      </c>
      <c r="N13" t="inlineStr">
        <is>
          <t>PET</t>
        </is>
      </c>
      <c r="O13" t="inlineStr">
        <is>
          <t>0</t>
        </is>
      </c>
      <c r="P13" s="4" t="n">
        <v>45097.41091435185</v>
      </c>
      <c r="Q13" s="4" t="n">
        <v>45097.44290509259</v>
      </c>
      <c r="R13" t="inlineStr">
        <is>
          <t>GRANEL/PLANTA: Receipts</t>
        </is>
      </c>
    </row>
    <row r="14">
      <c r="A14" t="inlineStr">
        <is>
          <t>PO191574</t>
        </is>
      </c>
      <c r="B14" t="inlineStr">
        <is>
          <t>JUAN JOSE HERNANDEZ JACKSON</t>
        </is>
      </c>
      <c r="C14" t="inlineStr">
        <is>
          <t>76350</t>
        </is>
      </c>
      <c r="D14" t="n">
        <v>430.6</v>
      </c>
      <c r="E14" t="n">
        <v>0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460</v>
      </c>
      <c r="L14" t="n">
        <v>28.5</v>
      </c>
      <c r="M14" t="n">
        <v>0</v>
      </c>
      <c r="N14" t="inlineStr">
        <is>
          <t>Bateria</t>
        </is>
      </c>
      <c r="O14" t="inlineStr">
        <is>
          <t>0</t>
        </is>
      </c>
      <c r="P14" s="4" t="n">
        <v>45097.43873842592</v>
      </c>
      <c r="Q14" s="4" t="n">
        <v>45097.44493055555</v>
      </c>
      <c r="R14" t="inlineStr">
        <is>
          <t>CASETA: Recepciones</t>
        </is>
      </c>
    </row>
  </sheetData>
  <mergeCells count="1">
    <mergeCell ref="A1:O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2023-06-20T18:14:08Z</dcterms:created>
  <dcterms:modified xmlns:dcterms="http://purl.org/dc/terms/" xmlns:xsi="http://www.w3.org/2001/XMLSchema-instance" xsi:type="dcterms:W3CDTF">2023-06-20T18:14:13Z</dcterms:modified>
</cp:coreProperties>
</file>