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f\Desktop\BIGODE\terceira_sprint\Documentos\"/>
    </mc:Choice>
  </mc:AlternateContent>
  <xr:revisionPtr revIDLastSave="0" documentId="13_ncr:1_{C9D29EFE-8AD1-4C3E-A0C1-35C5751F6D76}" xr6:coauthVersionLast="36" xr6:coauthVersionMax="36" xr10:uidLastSave="{00000000-0000-0000-0000-000000000000}"/>
  <bookViews>
    <workbookView xWindow="0" yWindow="0" windowWidth="20490" windowHeight="7695" firstSheet="1" activeTab="3" xr2:uid="{00000000-000D-0000-FFFF-FFFF00000000}"/>
  </bookViews>
  <sheets>
    <sheet name="Plano de Homologação" sheetId="1" r:id="rId1"/>
    <sheet name="Cenário 1 - Login" sheetId="5" r:id="rId2"/>
    <sheet name="Cenário 2 - Cadastro" sheetId="6" r:id="rId3"/>
    <sheet name="Cenário 3 - DashBoard" sheetId="7" r:id="rId4"/>
    <sheet name="Regressão Básica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H1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<sst xmlns="http://schemas.openxmlformats.org/spreadsheetml/2006/main" count="239" uniqueCount="123">
  <si>
    <t>Plano de Homologação - Teste de Aceitação</t>
  </si>
  <si>
    <t xml:space="preserve">Projeto: </t>
  </si>
  <si>
    <t>Codigo da demanda:</t>
  </si>
  <si>
    <t xml:space="preserve">Usuários Envolvidos: </t>
  </si>
  <si>
    <t>Fernando Brandão</t>
  </si>
  <si>
    <t>Analistas Envolvidos:</t>
  </si>
  <si>
    <t xml:space="preserve">Data da homologação : </t>
  </si>
  <si>
    <t>Premissas (se necessário)</t>
  </si>
  <si>
    <t>Id do Criterio de Aceite</t>
  </si>
  <si>
    <t>Entregável</t>
  </si>
  <si>
    <t>Critério de Aceitação</t>
  </si>
  <si>
    <t>Responsável</t>
  </si>
  <si>
    <t>Data para Concluir</t>
  </si>
  <si>
    <t>Status
em Homologação</t>
  </si>
  <si>
    <t>001</t>
  </si>
  <si>
    <t>Cadastro de Usuários</t>
  </si>
  <si>
    <t>Permitir que o Administrador faça o cadastro de vários usuários no sistema.</t>
  </si>
  <si>
    <t>002</t>
  </si>
  <si>
    <t>Login no Sistema</t>
  </si>
  <si>
    <t>003</t>
  </si>
  <si>
    <t>Dashboard e Gráficos</t>
  </si>
  <si>
    <t>Checklist de Funcionalidades - Critérios de Aceitação</t>
  </si>
  <si>
    <t>Id da Funcionalidade</t>
  </si>
  <si>
    <t>Funcionalidade</t>
  </si>
  <si>
    <t>Ação</t>
  </si>
  <si>
    <t>Resultado Esperado</t>
  </si>
  <si>
    <t>Prioridade</t>
  </si>
  <si>
    <t>RF002-01</t>
  </si>
  <si>
    <t>Essencial</t>
  </si>
  <si>
    <t>Não testado</t>
  </si>
  <si>
    <t>RF002-02</t>
  </si>
  <si>
    <t>Permitir a digitação da senha com dados válidos para autenticar usuário no sistema.</t>
  </si>
  <si>
    <t>Responsável pela Homologação</t>
  </si>
  <si>
    <t>Data de homologação</t>
  </si>
  <si>
    <t>Code{Six}</t>
  </si>
  <si>
    <t>João Vinícius Santana</t>
  </si>
  <si>
    <t>João Vinícius</t>
  </si>
  <si>
    <t>Wesley Silva e João Vinícius Santana</t>
  </si>
  <si>
    <t>Login para autenticação dos usuários pré cadastrados.</t>
  </si>
  <si>
    <t>Concluído</t>
  </si>
  <si>
    <t>Painel de monitoramento com gráficos, mostradores de temperatura e umidade.</t>
  </si>
  <si>
    <t>Permitir o login no sistema utilizando usuário e senha</t>
  </si>
  <si>
    <t>Consistir o campo "Usuário" com usuário válido</t>
  </si>
  <si>
    <t>Consistir o campo "Senha" com uma senha válida</t>
  </si>
  <si>
    <t>Permitir a digitação do usuário (usuário) e senha + botão (entrar) para autenticar usuário no sistema.</t>
  </si>
  <si>
    <t>Permitir a digitação do usuário (usuário válido) para autenticar usuário no sistema.</t>
  </si>
  <si>
    <t>Validar campo usuário sem erro. Se houver erro, exibir mensagem para o usuário.</t>
  </si>
  <si>
    <t>Validar campo senha sem erro. Se houver erro, exibir mensagem para o usuário.</t>
  </si>
  <si>
    <t>Testado - OK</t>
  </si>
  <si>
    <t>Usuário Autenticado e direcionado para a tela do dashboard.</t>
  </si>
  <si>
    <t>Cenário</t>
  </si>
  <si>
    <t>Test Case - Regressão Básica - "Caminho Feliz"</t>
  </si>
  <si>
    <t>ID</t>
  </si>
  <si>
    <t>Descrição</t>
  </si>
  <si>
    <t>Quando Fazer?</t>
  </si>
  <si>
    <t>Status - Qualidade</t>
  </si>
  <si>
    <t>Entrar no Site</t>
  </si>
  <si>
    <t>Entrar no site www.meuprojeto.com</t>
  </si>
  <si>
    <t>Fazer Sempre</t>
  </si>
  <si>
    <t>Login</t>
  </si>
  <si>
    <t>Selecionar o menu Login</t>
  </si>
  <si>
    <t>Digitar um login/email válido</t>
  </si>
  <si>
    <t>Digitar uma senha válida e clicar no botão ok/login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</si>
  <si>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</si>
  <si>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</si>
  <si>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</si>
  <si>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</si>
  <si>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</si>
  <si>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</si>
  <si>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</si>
  <si>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>Teste Unitário:</t>
  </si>
  <si>
    <t>Desenvolvedor:</t>
  </si>
  <si>
    <t>Status:</t>
  </si>
  <si>
    <t>Sensolutions</t>
  </si>
  <si>
    <t>Codigo da Demanda</t>
  </si>
  <si>
    <t>A-416</t>
  </si>
  <si>
    <t xml:space="preserve">Analista: </t>
  </si>
  <si>
    <t xml:space="preserve">Data : </t>
  </si>
  <si>
    <t>Versão:</t>
  </si>
  <si>
    <t>00.00.001</t>
  </si>
  <si>
    <t>Objetos</t>
  </si>
  <si>
    <t>Local Git</t>
  </si>
  <si>
    <t xml:space="preserve">Caso de Teste: </t>
  </si>
  <si>
    <t>Testar o login do usuário</t>
  </si>
  <si>
    <t>Pré-Requisitos:</t>
  </si>
  <si>
    <t>Logar no sistema</t>
  </si>
  <si>
    <t>Id do TC</t>
  </si>
  <si>
    <t>Condição/Iteração com sistema</t>
  </si>
  <si>
    <t>Massa de Teste</t>
  </si>
  <si>
    <t xml:space="preserve"> Esperado / Valor esperado</t>
  </si>
  <si>
    <t>Print Screen da Tela Esperada</t>
  </si>
  <si>
    <t>Status – Desenvolvimento</t>
  </si>
  <si>
    <t>Status – Qualidade</t>
  </si>
  <si>
    <t>PrintScreen Evidência</t>
  </si>
  <si>
    <t>RF002-01-TC01</t>
  </si>
  <si>
    <t>Permitir sair do campo Login sem mensagem de Erro</t>
  </si>
  <si>
    <t>OK</t>
  </si>
  <si>
    <t>N/A</t>
  </si>
  <si>
    <t>RF002-01-TC02</t>
  </si>
  <si>
    <t>RF002-01-TC03</t>
  </si>
  <si>
    <t>Tester:</t>
  </si>
  <si>
    <t>Data de homologação:</t>
  </si>
  <si>
    <t>usuario.js</t>
  </si>
  <si>
    <t>João Vinícius Analista Desenvolvedor</t>
  </si>
  <si>
    <t>Possuir cadastro</t>
  </si>
  <si>
    <t>usuário =  Igor</t>
  </si>
  <si>
    <t xml:space="preserve">Permitir o login no sistema utilizando usuario e senha	</t>
  </si>
  <si>
    <t>usuário =  null/em branco</t>
  </si>
  <si>
    <t>Permitir o cadastro de um usuario utilizando campos validos</t>
  </si>
  <si>
    <t>Abrir o site https://codesix.azurewebsites.net/, selecionar a opção LOGIN; digitar usuário no  campo Usuario; ir para campo Senha</t>
  </si>
  <si>
    <t>Abrir o site https://codesix.azurewebsites.net/, selecionar a opção LOGIN; digitar o usuário no  campo Usuario; ir para campo Senha</t>
  </si>
  <si>
    <t>Abrir o site https://codesix.azurewebsites.net/, selecionar a opção LOGIN em seguida CADASTRO; preencher todos os campos</t>
  </si>
  <si>
    <t>nome completo = jose da silva
email=jose@gmail.com
telefone=43987632
usuario=jose
Senha = jose123</t>
  </si>
  <si>
    <t>Mensagem "cadastrado com sucesso"</t>
  </si>
  <si>
    <t>Exibir a mensagem de erro "Preencha todos os campos"; voltar para campo Usuario</t>
  </si>
  <si>
    <t>Exibir a mensagem de erro "Usuário ou senha incorretos"; voltar para campo Usuario</t>
  </si>
  <si>
    <t>PENDENTE</t>
  </si>
  <si>
    <t xml:space="preserve">Permitir o visualizar os  graficos </t>
  </si>
  <si>
    <t>Atualizacao dos graficos em tempo real</t>
  </si>
  <si>
    <t>Visualisar o Analytcs</t>
  </si>
  <si>
    <t>Buscar Usuarios Cadastrados</t>
  </si>
  <si>
    <t>Pendente</t>
  </si>
  <si>
    <t>Abrir o dashboard , https://codesix.azurewebsites.net/charts.html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</si>
</sst>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1"/>
      <color theme="0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b/>
      <sz val="8"/>
      <color indexed="81"/>
      <name val="Tahoma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b/>
      <sz val="8"/>
      <name val="Arial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color theme="0"/>
      <name val="Verdana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9" tint="-0.249977111117893"/>
        <bgColor indexed="26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13A93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/>
      </right>
      <top style="thin">
        <color indexed="64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</borders>
  <cellStyleXfs count="4">
    <xf numFmtId="0" fontId="0" fillId="0" borderId="0"/>
    <xf numFmtId="0" fontId="3" fillId="0" borderId="0"/>
    <xf numFmtId="0" fontId="3" fillId="1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</cellStyleXfs>
  <cellXfs count="110">
    <xf numFmtId="0" fontId="0" fillId="0" borderId="0" xfId="0"/>
    <xf numFmtId="0" fontId="2" fillId="2" borderId="0" xfId="0" applyFont="1" applyFill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7" fillId="0" borderId="0" xfId="0" applyFont="1" applyAlignment="1" applyProtection="1">
      <alignment vertical="center"/>
      <protection locked="0"/>
    </xf>
    <xf numFmtId="49" fontId="8" fillId="0" borderId="12" xfId="0" applyNumberFormat="1" applyFont="1" applyBorder="1" applyAlignment="1" applyProtection="1">
      <alignment horizontal="center" vertical="center" wrapText="1"/>
      <protection locked="0"/>
    </xf>
    <xf numFmtId="0" fontId="9" fillId="0" borderId="12" xfId="0" applyNumberFormat="1" applyFont="1" applyBorder="1" applyAlignment="1" applyProtection="1">
      <alignment horizontal="left" vertical="center" wrapText="1"/>
      <protection locked="0"/>
    </xf>
    <xf numFmtId="14" fontId="9" fillId="0" borderId="12" xfId="0" applyNumberFormat="1" applyFont="1" applyBorder="1" applyAlignment="1" applyProtection="1">
      <alignment horizontal="center" vertical="center" wrapText="1"/>
      <protection locked="0"/>
    </xf>
    <xf numFmtId="0" fontId="9" fillId="0" borderId="12" xfId="0" applyNumberFormat="1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0" fontId="8" fillId="0" borderId="12" xfId="0" applyNumberFormat="1" applyFont="1" applyBorder="1" applyAlignment="1" applyProtection="1">
      <alignment horizontal="center" vertical="center" wrapText="1"/>
      <protection locked="0"/>
    </xf>
    <xf numFmtId="0" fontId="8" fillId="0" borderId="4" xfId="0" applyNumberFormat="1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>
      <alignment horizontal="center"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11" fillId="3" borderId="5" xfId="1" applyFont="1" applyFill="1" applyBorder="1" applyAlignment="1">
      <alignment horizontal="right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vertical="center"/>
    </xf>
    <xf numFmtId="49" fontId="8" fillId="6" borderId="12" xfId="0" applyNumberFormat="1" applyFont="1" applyFill="1" applyBorder="1" applyAlignment="1" applyProtection="1">
      <alignment horizontal="center" vertical="center" wrapText="1"/>
      <protection locked="0"/>
    </xf>
    <xf numFmtId="14" fontId="9" fillId="6" borderId="12" xfId="0" applyNumberFormat="1" applyFont="1" applyFill="1" applyBorder="1" applyAlignment="1" applyProtection="1">
      <alignment horizontal="center" vertical="center" wrapText="1"/>
      <protection locked="0"/>
    </xf>
    <xf numFmtId="0" fontId="9" fillId="6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5" xfId="1" applyFont="1" applyFill="1" applyBorder="1" applyAlignment="1">
      <alignment horizontal="right" vertical="center" wrapText="1"/>
    </xf>
    <xf numFmtId="49" fontId="8" fillId="0" borderId="0" xfId="0" applyNumberFormat="1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left" vertical="center" wrapText="1"/>
      <protection locked="0"/>
    </xf>
    <xf numFmtId="0" fontId="9" fillId="0" borderId="0" xfId="0" applyFont="1" applyBorder="1" applyAlignment="1">
      <alignment horizontal="left" vertical="center" wrapText="1"/>
    </xf>
    <xf numFmtId="0" fontId="9" fillId="0" borderId="0" xfId="0" applyNumberFormat="1" applyFont="1" applyBorder="1" applyAlignment="1" applyProtection="1">
      <alignment horizontal="left" vertical="center" wrapText="1"/>
      <protection locked="0"/>
    </xf>
    <xf numFmtId="14" fontId="9" fillId="0" borderId="0" xfId="0" applyNumberFormat="1" applyFont="1" applyBorder="1" applyAlignment="1" applyProtection="1">
      <alignment horizontal="center" vertical="center" wrapText="1"/>
      <protection locked="0"/>
    </xf>
    <xf numFmtId="0" fontId="9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14" fillId="9" borderId="12" xfId="0" applyFont="1" applyFill="1" applyBorder="1" applyAlignment="1">
      <alignment horizontal="center" vertical="center" wrapText="1"/>
    </xf>
    <xf numFmtId="0" fontId="14" fillId="0" borderId="12" xfId="0" applyFont="1" applyBorder="1" applyAlignment="1"/>
    <xf numFmtId="0" fontId="14" fillId="0" borderId="12" xfId="0" applyFont="1" applyBorder="1" applyAlignment="1">
      <alignment horizontal="center"/>
    </xf>
    <xf numFmtId="0" fontId="0" fillId="0" borderId="12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7" fillId="0" borderId="17" xfId="0" applyFont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center"/>
    </xf>
    <xf numFmtId="0" fontId="5" fillId="0" borderId="6" xfId="0" applyNumberFormat="1" applyFont="1" applyBorder="1" applyAlignment="1" applyProtection="1">
      <alignment horizontal="center" vertical="center" wrapText="1"/>
    </xf>
    <xf numFmtId="0" fontId="5" fillId="0" borderId="7" xfId="0" applyNumberFormat="1" applyFont="1" applyBorder="1" applyAlignment="1" applyProtection="1">
      <alignment horizontal="center" vertical="center" wrapText="1"/>
    </xf>
    <xf numFmtId="14" fontId="5" fillId="0" borderId="6" xfId="0" applyNumberFormat="1" applyFont="1" applyBorder="1" applyAlignment="1" applyProtection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9" fillId="0" borderId="2" xfId="0" applyFont="1" applyBorder="1" applyAlignment="1" applyProtection="1">
      <alignment horizontal="left" vertical="center" wrapText="1"/>
      <protection locked="0"/>
    </xf>
    <xf numFmtId="0" fontId="9" fillId="0" borderId="4" xfId="0" applyFont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 applyProtection="1">
      <alignment horizontal="left" vertical="center" wrapText="1"/>
      <protection locked="0"/>
    </xf>
    <xf numFmtId="0" fontId="9" fillId="6" borderId="4" xfId="0" applyFont="1" applyFill="1" applyBorder="1" applyAlignment="1" applyProtection="1">
      <alignment horizontal="left" vertical="center" wrapText="1"/>
      <protection locked="0"/>
    </xf>
    <xf numFmtId="0" fontId="8" fillId="0" borderId="2" xfId="0" applyFont="1" applyBorder="1" applyAlignment="1" applyProtection="1">
      <alignment horizontal="left" vertical="center" wrapText="1"/>
      <protection locked="0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9" fillId="0" borderId="4" xfId="0" applyFont="1" applyBorder="1" applyAlignment="1" applyProtection="1">
      <alignment horizontal="left" vertical="center" wrapText="1"/>
      <protection locked="0"/>
    </xf>
    <xf numFmtId="0" fontId="9" fillId="0" borderId="2" xfId="0" applyNumberFormat="1" applyFont="1" applyBorder="1" applyAlignment="1" applyProtection="1">
      <alignment horizontal="left" vertical="center" wrapText="1"/>
      <protection locked="0"/>
    </xf>
    <xf numFmtId="0" fontId="9" fillId="0" borderId="4" xfId="0" applyNumberFormat="1" applyFont="1" applyBorder="1" applyAlignment="1" applyProtection="1">
      <alignment horizontal="left" vertical="center" wrapText="1"/>
      <protection locked="0"/>
    </xf>
    <xf numFmtId="0" fontId="8" fillId="0" borderId="4" xfId="0" applyFont="1" applyBorder="1" applyAlignment="1">
      <alignment horizontal="left" vertical="center" wrapText="1"/>
    </xf>
    <xf numFmtId="0" fontId="13" fillId="8" borderId="18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14" fillId="9" borderId="2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7" fillId="0" borderId="0" xfId="0" applyFont="1" applyBorder="1" applyAlignment="1">
      <alignment horizontal="left" vertical="center"/>
    </xf>
    <xf numFmtId="0" fontId="18" fillId="0" borderId="1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9" fillId="10" borderId="0" xfId="2" applyFont="1" applyAlignment="1" applyProtection="1">
      <alignment horizontal="left"/>
      <protection locked="0"/>
    </xf>
    <xf numFmtId="0" fontId="20" fillId="10" borderId="0" xfId="2" applyFont="1" applyAlignment="1"/>
    <xf numFmtId="0" fontId="21" fillId="10" borderId="0" xfId="2" applyFont="1" applyProtection="1">
      <alignment vertical="center"/>
      <protection locked="0"/>
    </xf>
    <xf numFmtId="14" fontId="20" fillId="10" borderId="0" xfId="2" applyNumberFormat="1" applyFont="1" applyAlignment="1">
      <alignment horizontal="left"/>
    </xf>
    <xf numFmtId="0" fontId="21" fillId="10" borderId="0" xfId="2" applyFont="1">
      <alignment vertical="center"/>
    </xf>
    <xf numFmtId="0" fontId="22" fillId="10" borderId="0" xfId="2" applyFont="1" applyAlignment="1">
      <alignment horizontal="left" vertical="center"/>
    </xf>
    <xf numFmtId="0" fontId="23" fillId="10" borderId="0" xfId="3" applyFill="1" applyAlignment="1" applyProtection="1">
      <alignment vertical="center"/>
    </xf>
    <xf numFmtId="0" fontId="24" fillId="10" borderId="0" xfId="3" applyFont="1" applyFill="1" applyAlignment="1" applyProtection="1">
      <alignment vertical="center"/>
    </xf>
    <xf numFmtId="0" fontId="19" fillId="11" borderId="0" xfId="2" applyFont="1" applyFill="1" applyAlignment="1" applyProtection="1">
      <protection locked="0"/>
    </xf>
    <xf numFmtId="0" fontId="25" fillId="11" borderId="0" xfId="2" applyFont="1" applyFill="1" applyAlignment="1" applyProtection="1">
      <alignment horizontal="left"/>
      <protection locked="0"/>
    </xf>
    <xf numFmtId="0" fontId="25" fillId="11" borderId="0" xfId="2" applyFont="1" applyFill="1" applyAlignment="1" applyProtection="1">
      <alignment horizontal="left"/>
      <protection locked="0"/>
    </xf>
    <xf numFmtId="0" fontId="21" fillId="10" borderId="0" xfId="2" applyFont="1" applyAlignment="1" applyProtection="1">
      <alignment vertical="center" wrapText="1"/>
      <protection locked="0"/>
    </xf>
    <xf numFmtId="0" fontId="21" fillId="0" borderId="0" xfId="2" applyFont="1" applyFill="1" applyProtection="1">
      <alignment vertical="center"/>
      <protection locked="0"/>
    </xf>
    <xf numFmtId="0" fontId="26" fillId="7" borderId="17" xfId="2" applyFont="1" applyFill="1" applyBorder="1" applyAlignment="1" applyProtection="1">
      <alignment horizontal="center" vertical="center" wrapText="1"/>
      <protection locked="0"/>
    </xf>
    <xf numFmtId="0" fontId="26" fillId="8" borderId="17" xfId="2" applyFont="1" applyFill="1" applyBorder="1" applyAlignment="1" applyProtection="1">
      <alignment horizontal="center" vertical="center" wrapText="1"/>
      <protection locked="0"/>
    </xf>
    <xf numFmtId="0" fontId="27" fillId="10" borderId="0" xfId="2" applyFont="1" applyProtection="1">
      <alignment vertical="center"/>
      <protection locked="0"/>
    </xf>
    <xf numFmtId="0" fontId="27" fillId="10" borderId="0" xfId="2" applyFont="1" applyAlignment="1" applyProtection="1">
      <alignment horizontal="center" vertical="center"/>
      <protection locked="0"/>
    </xf>
    <xf numFmtId="0" fontId="19" fillId="10" borderId="17" xfId="2" applyFont="1" applyBorder="1" applyAlignment="1" applyProtection="1">
      <alignment horizontal="center" vertical="center" wrapText="1"/>
      <protection locked="0"/>
    </xf>
    <xf numFmtId="0" fontId="28" fillId="10" borderId="17" xfId="2" applyFont="1" applyBorder="1" applyAlignment="1" applyProtection="1">
      <alignment vertical="center" wrapText="1"/>
      <protection locked="0"/>
    </xf>
    <xf numFmtId="0" fontId="27" fillId="10" borderId="17" xfId="2" applyFont="1" applyBorder="1" applyProtection="1">
      <alignment vertical="center"/>
      <protection locked="0"/>
    </xf>
    <xf numFmtId="0" fontId="29" fillId="10" borderId="17" xfId="2" applyFont="1" applyBorder="1" applyAlignment="1" applyProtection="1">
      <alignment horizontal="center" vertical="center" wrapText="1"/>
      <protection locked="0"/>
    </xf>
    <xf numFmtId="0" fontId="21" fillId="10" borderId="17" xfId="2" applyFont="1" applyBorder="1" applyAlignment="1" applyProtection="1">
      <alignment horizontal="center" vertical="center"/>
      <protection locked="0"/>
    </xf>
    <xf numFmtId="0" fontId="21" fillId="10" borderId="17" xfId="2" applyFont="1" applyBorder="1">
      <alignment vertical="center"/>
    </xf>
    <xf numFmtId="0" fontId="23" fillId="10" borderId="17" xfId="3" applyFill="1" applyBorder="1" applyAlignment="1">
      <alignment horizontal="center" vertical="center" wrapText="1"/>
      <protection locked="0"/>
    </xf>
    <xf numFmtId="0" fontId="19" fillId="10" borderId="0" xfId="2" applyFont="1" applyAlignment="1" applyProtection="1">
      <protection locked="0"/>
    </xf>
    <xf numFmtId="0" fontId="22" fillId="10" borderId="0" xfId="2" applyFont="1" applyProtection="1">
      <alignment vertical="center"/>
      <protection locked="0"/>
    </xf>
    <xf numFmtId="14" fontId="21" fillId="10" borderId="0" xfId="2" applyNumberFormat="1" applyFont="1" applyAlignment="1" applyProtection="1">
      <alignment horizontal="left" vertical="center"/>
      <protection locked="0"/>
    </xf>
    <xf numFmtId="0" fontId="26" fillId="12" borderId="17" xfId="2" applyFont="1" applyFill="1" applyBorder="1" applyAlignment="1" applyProtection="1">
      <alignment horizontal="center" vertical="center" wrapText="1"/>
      <protection locked="0"/>
    </xf>
    <xf numFmtId="0" fontId="26" fillId="13" borderId="17" xfId="2" applyFont="1" applyFill="1" applyBorder="1" applyAlignment="1" applyProtection="1">
      <alignment horizontal="center" vertical="center" wrapText="1"/>
      <protection locked="0"/>
    </xf>
  </cellXfs>
  <cellStyles count="4">
    <cellStyle name="Hiperlink 2" xfId="3" xr:uid="{0575241F-4F93-41BE-A674-59A9A95A603F}"/>
    <cellStyle name="Normal" xfId="0" builtinId="0"/>
    <cellStyle name="Normal 2" xfId="1" xr:uid="{00000000-0005-0000-0000-000001000000}"/>
    <cellStyle name="Normal 3" xfId="2" xr:uid="{35581B6B-9311-435C-B38D-39E92DC41B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85152</xdr:colOff>
      <xdr:row>24</xdr:row>
      <xdr:rowOff>149678</xdr:rowOff>
    </xdr:from>
    <xdr:to>
      <xdr:col>5</xdr:col>
      <xdr:colOff>2884716</xdr:colOff>
      <xdr:row>24</xdr:row>
      <xdr:rowOff>1723664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253C21A-1B6D-42EE-86AA-025E3E0A7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60723" y="5116285"/>
          <a:ext cx="2799564" cy="1573986"/>
        </a:xfrm>
        <a:prstGeom prst="rect">
          <a:avLst/>
        </a:prstGeom>
      </xdr:spPr>
    </xdr:pic>
    <xdr:clientData/>
  </xdr:twoCellAnchor>
  <xdr:twoCellAnchor editAs="oneCell">
    <xdr:from>
      <xdr:col>5</xdr:col>
      <xdr:colOff>81644</xdr:colOff>
      <xdr:row>25</xdr:row>
      <xdr:rowOff>365002</xdr:rowOff>
    </xdr:from>
    <xdr:to>
      <xdr:col>5</xdr:col>
      <xdr:colOff>2898322</xdr:colOff>
      <xdr:row>25</xdr:row>
      <xdr:rowOff>1948611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8602D53-8EF1-4671-9C06-D0A32B6D8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57215" y="7236609"/>
          <a:ext cx="2816678" cy="1583609"/>
        </a:xfrm>
        <a:prstGeom prst="rect">
          <a:avLst/>
        </a:prstGeom>
      </xdr:spPr>
    </xdr:pic>
    <xdr:clientData/>
  </xdr:twoCellAnchor>
  <xdr:twoCellAnchor editAs="oneCell">
    <xdr:from>
      <xdr:col>5</xdr:col>
      <xdr:colOff>68462</xdr:colOff>
      <xdr:row>26</xdr:row>
      <xdr:rowOff>204107</xdr:rowOff>
    </xdr:from>
    <xdr:to>
      <xdr:col>5</xdr:col>
      <xdr:colOff>2996941</xdr:colOff>
      <xdr:row>26</xdr:row>
      <xdr:rowOff>1850572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BD78019-703C-4353-B740-1E8406E32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44033" y="9266464"/>
          <a:ext cx="2928479" cy="1646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108857</xdr:colOff>
      <xdr:row>24</xdr:row>
      <xdr:rowOff>136071</xdr:rowOff>
    </xdr:from>
    <xdr:to>
      <xdr:col>5</xdr:col>
      <xdr:colOff>2939143</xdr:colOff>
      <xdr:row>24</xdr:row>
      <xdr:rowOff>1727329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A5CBE4E-A9DC-456D-9BCF-C3EC5E3DE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9393" y="4898571"/>
          <a:ext cx="2830286" cy="15912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127568</xdr:colOff>
      <xdr:row>24</xdr:row>
      <xdr:rowOff>81642</xdr:rowOff>
    </xdr:from>
    <xdr:to>
      <xdr:col>4</xdr:col>
      <xdr:colOff>2983438</xdr:colOff>
      <xdr:row>24</xdr:row>
      <xdr:rowOff>1687285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2ABAC10-58C3-4471-8EB4-299B4ED39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0925" y="4844142"/>
          <a:ext cx="2855870" cy="1605643"/>
        </a:xfrm>
        <a:prstGeom prst="rect">
          <a:avLst/>
        </a:prstGeom>
      </xdr:spPr>
    </xdr:pic>
    <xdr:clientData/>
  </xdr:twoCellAnchor>
  <xdr:twoCellAnchor editAs="oneCell">
    <xdr:from>
      <xdr:col>4</xdr:col>
      <xdr:colOff>176893</xdr:colOff>
      <xdr:row>25</xdr:row>
      <xdr:rowOff>365976</xdr:rowOff>
    </xdr:from>
    <xdr:to>
      <xdr:col>4</xdr:col>
      <xdr:colOff>2999770</xdr:colOff>
      <xdr:row>25</xdr:row>
      <xdr:rowOff>1953069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3F14365-476A-4048-8D07-98165B479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0" y="7033476"/>
          <a:ext cx="2822877" cy="15870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opLeftCell="A11" zoomScale="80" zoomScaleNormal="80" workbookViewId="0">
      <selection activeCell="L19" sqref="L19"/>
    </sheetView>
  </sheetViews>
  <sheetFormatPr defaultRowHeight="15" x14ac:dyDescent="0.25"/>
  <cols>
    <col min="1" max="1" width="28.140625" customWidth="1"/>
    <col min="2" max="2" width="17.7109375" customWidth="1"/>
    <col min="3" max="3" width="18.5703125" customWidth="1"/>
    <col min="5" max="5" width="46.5703125" customWidth="1"/>
    <col min="6" max="6" width="16.42578125" customWidth="1"/>
    <col min="7" max="7" width="19.85546875" customWidth="1"/>
    <col min="8" max="8" width="26.140625" customWidth="1"/>
    <col min="9" max="9" width="22.140625" customWidth="1"/>
  </cols>
  <sheetData>
    <row r="1" spans="1:9" ht="30.75" customHeight="1" x14ac:dyDescent="0.25">
      <c r="A1" s="48" t="s">
        <v>0</v>
      </c>
      <c r="B1" s="48"/>
      <c r="C1" s="48"/>
      <c r="D1" s="48"/>
      <c r="E1" s="48"/>
      <c r="F1" s="1"/>
      <c r="G1" s="1"/>
      <c r="H1" s="1"/>
      <c r="I1" s="1"/>
    </row>
    <row r="2" spans="1:9" ht="15" customHeight="1" x14ac:dyDescent="0.25">
      <c r="A2" s="22"/>
      <c r="B2" s="22"/>
      <c r="C2" s="22"/>
      <c r="D2" s="22"/>
      <c r="E2" s="22"/>
      <c r="F2" s="1"/>
      <c r="G2" s="1"/>
      <c r="H2" s="1"/>
      <c r="I2" s="1"/>
    </row>
    <row r="3" spans="1:9" x14ac:dyDescent="0.25">
      <c r="A3" s="2"/>
      <c r="B3" s="2"/>
      <c r="C3" s="3"/>
      <c r="D3" s="4"/>
      <c r="E3" s="5"/>
      <c r="F3" s="5"/>
      <c r="G3" s="5"/>
      <c r="H3" s="5"/>
      <c r="I3" s="5"/>
    </row>
    <row r="4" spans="1:9" ht="20.100000000000001" customHeight="1" x14ac:dyDescent="0.25">
      <c r="A4" s="18" t="s">
        <v>1</v>
      </c>
      <c r="B4" s="49" t="s">
        <v>34</v>
      </c>
      <c r="C4" s="50"/>
      <c r="D4" s="6"/>
      <c r="E4" s="7"/>
      <c r="F4" s="6"/>
      <c r="G4" s="6"/>
      <c r="H4" s="6"/>
      <c r="I4" s="6"/>
    </row>
    <row r="5" spans="1:9" ht="20.100000000000001" customHeight="1" x14ac:dyDescent="0.25">
      <c r="A5" s="18" t="s">
        <v>2</v>
      </c>
      <c r="B5" s="49"/>
      <c r="C5" s="50"/>
      <c r="D5" s="6"/>
      <c r="E5" s="7"/>
      <c r="F5" s="6"/>
      <c r="G5" s="6"/>
      <c r="H5" s="6"/>
      <c r="I5" s="6"/>
    </row>
    <row r="6" spans="1:9" ht="20.100000000000001" customHeight="1" x14ac:dyDescent="0.25">
      <c r="A6" s="18" t="s">
        <v>3</v>
      </c>
      <c r="B6" s="49" t="s">
        <v>4</v>
      </c>
      <c r="C6" s="50"/>
      <c r="D6" s="6"/>
      <c r="E6" s="7"/>
      <c r="F6" s="6"/>
      <c r="G6" s="6"/>
      <c r="H6" s="6"/>
      <c r="I6" s="6"/>
    </row>
    <row r="7" spans="1:9" ht="20.100000000000001" customHeight="1" x14ac:dyDescent="0.25">
      <c r="A7" s="18" t="s">
        <v>5</v>
      </c>
      <c r="B7" s="49" t="s">
        <v>37</v>
      </c>
      <c r="C7" s="50"/>
      <c r="D7" s="6"/>
      <c r="E7" s="7"/>
      <c r="F7" s="6"/>
      <c r="G7" s="6"/>
      <c r="H7" s="6"/>
      <c r="I7" s="6"/>
    </row>
    <row r="8" spans="1:9" ht="20.100000000000001" customHeight="1" x14ac:dyDescent="0.25">
      <c r="A8" s="18" t="s">
        <v>6</v>
      </c>
      <c r="B8" s="51">
        <v>43620</v>
      </c>
      <c r="C8" s="50"/>
      <c r="D8" s="6"/>
      <c r="E8" s="7"/>
      <c r="F8" s="6"/>
      <c r="G8" s="6"/>
      <c r="H8" s="6"/>
      <c r="I8" s="6"/>
    </row>
    <row r="9" spans="1:9" x14ac:dyDescent="0.25">
      <c r="A9" s="6"/>
      <c r="B9" s="6"/>
      <c r="C9" s="6"/>
      <c r="D9" s="6"/>
      <c r="E9" s="7"/>
      <c r="F9" s="6"/>
      <c r="G9" s="6"/>
      <c r="H9" s="6"/>
      <c r="I9" s="6"/>
    </row>
    <row r="10" spans="1:9" ht="27" customHeight="1" x14ac:dyDescent="0.25">
      <c r="A10" s="52" t="s">
        <v>7</v>
      </c>
      <c r="B10" s="53"/>
      <c r="C10" s="53"/>
      <c r="D10" s="53"/>
      <c r="E10" s="53"/>
      <c r="F10" s="53"/>
      <c r="G10" s="53"/>
      <c r="H10" s="54"/>
      <c r="I10" s="6"/>
    </row>
    <row r="11" spans="1:9" ht="45.75" customHeight="1" x14ac:dyDescent="0.25">
      <c r="A11" s="19" t="s">
        <v>8</v>
      </c>
      <c r="B11" s="55" t="s">
        <v>9</v>
      </c>
      <c r="C11" s="56"/>
      <c r="D11" s="55" t="s">
        <v>10</v>
      </c>
      <c r="E11" s="56"/>
      <c r="F11" s="20" t="s">
        <v>11</v>
      </c>
      <c r="G11" s="20" t="s">
        <v>12</v>
      </c>
      <c r="H11" s="21" t="s">
        <v>13</v>
      </c>
      <c r="I11" s="8"/>
    </row>
    <row r="12" spans="1:9" ht="30" customHeight="1" x14ac:dyDescent="0.25">
      <c r="A12" s="9" t="s">
        <v>14</v>
      </c>
      <c r="B12" s="57" t="s">
        <v>15</v>
      </c>
      <c r="C12" s="58"/>
      <c r="D12" s="57" t="s">
        <v>16</v>
      </c>
      <c r="E12" s="58"/>
      <c r="F12" s="10" t="s">
        <v>36</v>
      </c>
      <c r="G12" s="11">
        <v>43611</v>
      </c>
      <c r="H12" s="12" t="s">
        <v>39</v>
      </c>
      <c r="I12" s="8"/>
    </row>
    <row r="13" spans="1:9" ht="30" customHeight="1" x14ac:dyDescent="0.25">
      <c r="A13" s="23" t="s">
        <v>17</v>
      </c>
      <c r="B13" s="64" t="s">
        <v>18</v>
      </c>
      <c r="C13" s="65"/>
      <c r="D13" s="64" t="s">
        <v>38</v>
      </c>
      <c r="E13" s="65"/>
      <c r="F13" s="10" t="s">
        <v>36</v>
      </c>
      <c r="G13" s="24">
        <v>43613</v>
      </c>
      <c r="H13" s="25" t="s">
        <v>39</v>
      </c>
      <c r="I13" s="8"/>
    </row>
    <row r="14" spans="1:9" ht="30" customHeight="1" x14ac:dyDescent="0.25">
      <c r="A14" s="9" t="s">
        <v>19</v>
      </c>
      <c r="B14" s="57" t="s">
        <v>20</v>
      </c>
      <c r="C14" s="58"/>
      <c r="D14" s="57" t="s">
        <v>40</v>
      </c>
      <c r="E14" s="58"/>
      <c r="F14" s="10" t="s">
        <v>36</v>
      </c>
      <c r="G14" s="11">
        <v>43613</v>
      </c>
      <c r="H14" s="12" t="s">
        <v>39</v>
      </c>
      <c r="I14" s="8"/>
    </row>
    <row r="15" spans="1:9" ht="17.25" customHeight="1" x14ac:dyDescent="0.25">
      <c r="A15" s="30"/>
      <c r="B15" s="31"/>
      <c r="C15" s="32"/>
      <c r="D15" s="31"/>
      <c r="E15" s="32"/>
      <c r="F15" s="33"/>
      <c r="G15" s="34"/>
      <c r="H15" s="35"/>
      <c r="I15" s="8"/>
    </row>
    <row r="16" spans="1:9" x14ac:dyDescent="0.25">
      <c r="A16" s="8"/>
      <c r="B16" s="8"/>
      <c r="C16" s="8"/>
      <c r="D16" s="8"/>
      <c r="E16" s="8"/>
      <c r="F16" s="8"/>
      <c r="G16" s="8"/>
      <c r="H16" s="8"/>
      <c r="I16" s="8"/>
    </row>
    <row r="17" spans="1:9" ht="33" customHeight="1" x14ac:dyDescent="0.25">
      <c r="A17" s="59" t="s">
        <v>21</v>
      </c>
      <c r="B17" s="60"/>
      <c r="C17" s="60"/>
      <c r="D17" s="60"/>
      <c r="E17" s="60"/>
      <c r="F17" s="60"/>
      <c r="G17" s="60"/>
      <c r="H17" s="60"/>
      <c r="I17" s="61"/>
    </row>
    <row r="18" spans="1:9" ht="36.75" customHeight="1" x14ac:dyDescent="0.25">
      <c r="A18" s="26" t="s">
        <v>22</v>
      </c>
      <c r="B18" s="62" t="s">
        <v>23</v>
      </c>
      <c r="C18" s="63"/>
      <c r="D18" s="62" t="s">
        <v>24</v>
      </c>
      <c r="E18" s="63"/>
      <c r="F18" s="62" t="s">
        <v>25</v>
      </c>
      <c r="G18" s="63"/>
      <c r="H18" s="27" t="s">
        <v>26</v>
      </c>
      <c r="I18" s="28" t="s">
        <v>13</v>
      </c>
    </row>
    <row r="19" spans="1:9" ht="44.1" customHeight="1" x14ac:dyDescent="0.25">
      <c r="A19" s="9" t="s">
        <v>27</v>
      </c>
      <c r="B19" s="66" t="s">
        <v>41</v>
      </c>
      <c r="C19" s="71"/>
      <c r="D19" s="66" t="s">
        <v>44</v>
      </c>
      <c r="E19" s="71"/>
      <c r="F19" s="66" t="s">
        <v>49</v>
      </c>
      <c r="G19" s="71"/>
      <c r="H19" s="13" t="s">
        <v>28</v>
      </c>
      <c r="I19" s="14" t="s">
        <v>48</v>
      </c>
    </row>
    <row r="20" spans="1:9" ht="44.1" customHeight="1" x14ac:dyDescent="0.25">
      <c r="A20" s="9" t="s">
        <v>30</v>
      </c>
      <c r="B20" s="66" t="s">
        <v>42</v>
      </c>
      <c r="C20" s="67"/>
      <c r="D20" s="57" t="s">
        <v>45</v>
      </c>
      <c r="E20" s="68"/>
      <c r="F20" s="69" t="s">
        <v>46</v>
      </c>
      <c r="G20" s="70"/>
      <c r="H20" s="15" t="s">
        <v>28</v>
      </c>
      <c r="I20" s="14" t="s">
        <v>29</v>
      </c>
    </row>
    <row r="21" spans="1:9" ht="44.1" customHeight="1" x14ac:dyDescent="0.25">
      <c r="A21" s="9" t="s">
        <v>30</v>
      </c>
      <c r="B21" s="66" t="s">
        <v>43</v>
      </c>
      <c r="C21" s="67"/>
      <c r="D21" s="57" t="s">
        <v>31</v>
      </c>
      <c r="E21" s="68"/>
      <c r="F21" s="69" t="s">
        <v>47</v>
      </c>
      <c r="G21" s="70"/>
      <c r="H21" s="15" t="s">
        <v>28</v>
      </c>
      <c r="I21" s="14" t="s">
        <v>48</v>
      </c>
    </row>
    <row r="22" spans="1:9" x14ac:dyDescent="0.25">
      <c r="A22" s="6"/>
      <c r="B22" s="6"/>
      <c r="C22" s="6"/>
      <c r="D22" s="6"/>
      <c r="E22" s="7"/>
      <c r="F22" s="6"/>
      <c r="G22" s="6"/>
      <c r="H22" s="6"/>
      <c r="I22" s="6"/>
    </row>
    <row r="23" spans="1:9" ht="30" x14ac:dyDescent="0.25">
      <c r="A23" s="29" t="s">
        <v>32</v>
      </c>
      <c r="B23" s="16" t="s">
        <v>35</v>
      </c>
      <c r="C23" s="6"/>
      <c r="D23" s="6"/>
      <c r="E23" s="7"/>
      <c r="F23" s="6"/>
      <c r="G23" s="6"/>
      <c r="H23" s="6"/>
      <c r="I23" s="6"/>
    </row>
    <row r="24" spans="1:9" x14ac:dyDescent="0.25">
      <c r="A24" s="29" t="s">
        <v>33</v>
      </c>
      <c r="B24" s="17">
        <v>43620</v>
      </c>
      <c r="C24" s="6"/>
      <c r="D24" s="6"/>
      <c r="E24" s="7"/>
      <c r="F24" s="6"/>
      <c r="G24" s="6"/>
      <c r="H24" s="6"/>
      <c r="I24" s="6"/>
    </row>
  </sheetData>
  <mergeCells count="28">
    <mergeCell ref="B21:C21"/>
    <mergeCell ref="D21:E21"/>
    <mergeCell ref="F21:G21"/>
    <mergeCell ref="B19:C19"/>
    <mergeCell ref="D19:E19"/>
    <mergeCell ref="F19:G19"/>
    <mergeCell ref="B20:C20"/>
    <mergeCell ref="D20:E20"/>
    <mergeCell ref="F20:G20"/>
    <mergeCell ref="A17:I17"/>
    <mergeCell ref="B18:C18"/>
    <mergeCell ref="D18:E18"/>
    <mergeCell ref="F18:G18"/>
    <mergeCell ref="B13:C13"/>
    <mergeCell ref="D13:E13"/>
    <mergeCell ref="B14:C14"/>
    <mergeCell ref="D14:E14"/>
    <mergeCell ref="B8:C8"/>
    <mergeCell ref="A10:H10"/>
    <mergeCell ref="B11:C11"/>
    <mergeCell ref="D11:E11"/>
    <mergeCell ref="B12:C12"/>
    <mergeCell ref="D12:E12"/>
    <mergeCell ref="A1:E1"/>
    <mergeCell ref="B4:C4"/>
    <mergeCell ref="B5:C5"/>
    <mergeCell ref="B6:C6"/>
    <mergeCell ref="B7:C7"/>
  </mergeCells>
  <dataValidations count="3">
    <dataValidation type="list" allowBlank="1" showInputMessage="1" showErrorMessage="1" sqref="H19:H21" xr:uid="{00000000-0002-0000-0000-000000000000}">
      <formula1>"Essencial, Importante, Desejável"</formula1>
    </dataValidation>
    <dataValidation type="list" allowBlank="1" showInputMessage="1" showErrorMessage="1" sqref="I19:I21" xr:uid="{00000000-0002-0000-0000-000001000000}">
      <formula1>"Não testado,Testado- NÃO OK,Testado - OK"</formula1>
    </dataValidation>
    <dataValidation type="list" allowBlank="1" showInputMessage="1" showErrorMessage="1" sqref="H12:H15" xr:uid="{00000000-0002-0000-0000-000002000000}">
      <formula1>"Não Iniciado, Em andamento, Concluído, Pendente"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1547D-BA1F-4325-A2C2-1001F1DD3A00}">
  <dimension ref="A1:T41"/>
  <sheetViews>
    <sheetView zoomScale="70" zoomScaleNormal="70" workbookViewId="0">
      <selection activeCell="A21" sqref="A18:A21"/>
    </sheetView>
  </sheetViews>
  <sheetFormatPr defaultColWidth="11.7109375" defaultRowHeight="15" x14ac:dyDescent="0.25"/>
  <cols>
    <col min="1" max="1" width="21.7109375" style="83" customWidth="1"/>
    <col min="2" max="2" width="35.7109375" style="83" bestFit="1" customWidth="1"/>
    <col min="3" max="3" width="50.85546875" style="83" customWidth="1"/>
    <col min="4" max="4" width="29" style="83" customWidth="1"/>
    <col min="5" max="5" width="33.42578125" style="83" customWidth="1"/>
    <col min="6" max="6" width="45.42578125" style="92" customWidth="1"/>
    <col min="7" max="7" width="25.5703125" style="83" customWidth="1"/>
    <col min="8" max="9" width="20.85546875" style="83" customWidth="1"/>
    <col min="10" max="10" width="21.42578125" style="83" customWidth="1"/>
    <col min="11" max="11" width="20.5703125" style="83" customWidth="1"/>
    <col min="12" max="12" width="14.5703125" style="83" customWidth="1"/>
    <col min="13" max="13" width="20.5703125" style="83" customWidth="1"/>
    <col min="14" max="14" width="15.42578125" style="83" customWidth="1"/>
    <col min="15" max="15" width="32.28515625" style="93" customWidth="1"/>
    <col min="16" max="16" width="16.42578125" style="83" customWidth="1"/>
    <col min="17" max="16384" width="11.7109375" style="83"/>
  </cols>
  <sheetData>
    <row r="1" spans="1:4" x14ac:dyDescent="0.2">
      <c r="A1" s="81" t="s">
        <v>1</v>
      </c>
      <c r="B1" s="82" t="s">
        <v>34</v>
      </c>
    </row>
    <row r="2" spans="1:4" x14ac:dyDescent="0.2">
      <c r="A2" s="81" t="s">
        <v>74</v>
      </c>
      <c r="B2" s="82" t="s">
        <v>75</v>
      </c>
    </row>
    <row r="3" spans="1:4" x14ac:dyDescent="0.2">
      <c r="A3" s="81" t="s">
        <v>76</v>
      </c>
      <c r="B3" s="82" t="s">
        <v>103</v>
      </c>
    </row>
    <row r="4" spans="1:4" x14ac:dyDescent="0.2">
      <c r="A4" s="81" t="s">
        <v>77</v>
      </c>
      <c r="B4" s="84">
        <v>43614</v>
      </c>
    </row>
    <row r="5" spans="1:4" x14ac:dyDescent="0.2">
      <c r="A5" s="81" t="s">
        <v>78</v>
      </c>
      <c r="B5" s="85" t="s">
        <v>79</v>
      </c>
    </row>
    <row r="6" spans="1:4" x14ac:dyDescent="0.2">
      <c r="A6" s="81"/>
      <c r="B6" s="85"/>
    </row>
    <row r="7" spans="1:4" x14ac:dyDescent="0.2">
      <c r="A7" s="81"/>
      <c r="B7" s="85"/>
    </row>
    <row r="9" spans="1:4" x14ac:dyDescent="0.25">
      <c r="A9" s="86" t="s">
        <v>80</v>
      </c>
      <c r="B9" s="86" t="s">
        <v>81</v>
      </c>
    </row>
    <row r="10" spans="1:4" x14ac:dyDescent="0.25">
      <c r="A10" s="85" t="s">
        <v>102</v>
      </c>
      <c r="B10" s="87"/>
    </row>
    <row r="11" spans="1:4" x14ac:dyDescent="0.25">
      <c r="A11" s="85"/>
      <c r="B11" s="87"/>
    </row>
    <row r="12" spans="1:4" x14ac:dyDescent="0.25">
      <c r="A12" s="85"/>
      <c r="B12" s="88"/>
    </row>
    <row r="13" spans="1:4" x14ac:dyDescent="0.25">
      <c r="A13" s="85"/>
      <c r="B13" s="88"/>
    </row>
    <row r="15" spans="1:4" x14ac:dyDescent="0.2">
      <c r="A15" s="89" t="s">
        <v>82</v>
      </c>
      <c r="B15" s="90" t="s">
        <v>83</v>
      </c>
      <c r="C15" s="90"/>
      <c r="D15" s="91"/>
    </row>
    <row r="17" spans="1:20" x14ac:dyDescent="0.25">
      <c r="A17" s="86" t="s">
        <v>84</v>
      </c>
    </row>
    <row r="18" spans="1:20" x14ac:dyDescent="0.25">
      <c r="A18" s="83" t="s">
        <v>104</v>
      </c>
    </row>
    <row r="20" spans="1:20" x14ac:dyDescent="0.25">
      <c r="A20" s="83" t="s">
        <v>85</v>
      </c>
    </row>
    <row r="24" spans="1:20" s="96" customFormat="1" ht="45.75" customHeight="1" x14ac:dyDescent="0.25">
      <c r="A24" s="108" t="s">
        <v>86</v>
      </c>
      <c r="B24" s="108" t="s">
        <v>50</v>
      </c>
      <c r="C24" s="108" t="s">
        <v>87</v>
      </c>
      <c r="D24" s="108" t="s">
        <v>88</v>
      </c>
      <c r="E24" s="109" t="s">
        <v>89</v>
      </c>
      <c r="F24" s="109" t="s">
        <v>90</v>
      </c>
      <c r="G24" s="109" t="s">
        <v>91</v>
      </c>
      <c r="H24" s="109" t="s">
        <v>92</v>
      </c>
      <c r="I24" s="109" t="s">
        <v>93</v>
      </c>
      <c r="Q24" s="97"/>
      <c r="R24" s="97"/>
      <c r="S24" s="97"/>
      <c r="T24" s="97"/>
    </row>
    <row r="25" spans="1:20" s="96" customFormat="1" ht="150" customHeight="1" x14ac:dyDescent="0.25">
      <c r="A25" s="98" t="s">
        <v>94</v>
      </c>
      <c r="B25" s="98" t="s">
        <v>106</v>
      </c>
      <c r="C25" s="99" t="s">
        <v>109</v>
      </c>
      <c r="D25" s="99" t="s">
        <v>105</v>
      </c>
      <c r="E25" s="99" t="s">
        <v>95</v>
      </c>
      <c r="F25" s="100"/>
      <c r="G25" s="101" t="s">
        <v>96</v>
      </c>
      <c r="H25" s="101" t="s">
        <v>96</v>
      </c>
      <c r="I25" s="102" t="s">
        <v>97</v>
      </c>
      <c r="Q25" s="97"/>
      <c r="R25" s="97"/>
      <c r="S25" s="97"/>
      <c r="T25" s="97"/>
    </row>
    <row r="26" spans="1:20" s="96" customFormat="1" ht="172.5" customHeight="1" x14ac:dyDescent="0.25">
      <c r="A26" s="98" t="s">
        <v>98</v>
      </c>
      <c r="B26" s="98" t="s">
        <v>106</v>
      </c>
      <c r="C26" s="99" t="s">
        <v>110</v>
      </c>
      <c r="D26" s="99" t="s">
        <v>105</v>
      </c>
      <c r="E26" s="99" t="s">
        <v>115</v>
      </c>
      <c r="F26" s="100"/>
      <c r="G26" s="101" t="s">
        <v>96</v>
      </c>
      <c r="H26" s="101" t="s">
        <v>96</v>
      </c>
      <c r="I26" s="102" t="s">
        <v>97</v>
      </c>
      <c r="Q26" s="97"/>
      <c r="R26" s="97"/>
      <c r="S26" s="97"/>
      <c r="T26" s="97"/>
    </row>
    <row r="27" spans="1:20" s="96" customFormat="1" ht="155.25" customHeight="1" x14ac:dyDescent="0.25">
      <c r="A27" s="98" t="s">
        <v>99</v>
      </c>
      <c r="B27" s="98" t="s">
        <v>106</v>
      </c>
      <c r="C27" s="99" t="s">
        <v>110</v>
      </c>
      <c r="D27" s="99" t="s">
        <v>107</v>
      </c>
      <c r="E27" s="99" t="s">
        <v>114</v>
      </c>
      <c r="F27" s="100"/>
      <c r="G27" s="101" t="s">
        <v>96</v>
      </c>
      <c r="H27" s="101" t="s">
        <v>96</v>
      </c>
      <c r="I27" s="102" t="s">
        <v>97</v>
      </c>
      <c r="Q27" s="97"/>
      <c r="R27" s="97"/>
      <c r="S27" s="97"/>
      <c r="T27" s="97"/>
    </row>
    <row r="28" spans="1:20" s="96" customFormat="1" ht="15.75" x14ac:dyDescent="0.25">
      <c r="A28" s="98"/>
      <c r="B28" s="98"/>
      <c r="C28" s="99"/>
      <c r="D28" s="99"/>
      <c r="E28" s="99"/>
      <c r="F28" s="100"/>
      <c r="G28" s="101"/>
      <c r="H28" s="101"/>
      <c r="I28" s="102"/>
      <c r="Q28" s="97"/>
      <c r="R28" s="97"/>
      <c r="S28" s="97"/>
      <c r="T28" s="97"/>
    </row>
    <row r="29" spans="1:20" s="96" customFormat="1" ht="15.75" x14ac:dyDescent="0.25">
      <c r="A29" s="98"/>
      <c r="B29" s="98"/>
      <c r="C29" s="99"/>
      <c r="D29" s="99"/>
      <c r="E29" s="99"/>
      <c r="F29" s="100"/>
      <c r="G29" s="101"/>
      <c r="H29" s="101"/>
      <c r="I29" s="102"/>
      <c r="Q29" s="97"/>
      <c r="R29" s="97"/>
      <c r="S29" s="97"/>
      <c r="T29" s="97"/>
    </row>
    <row r="30" spans="1:20" s="96" customFormat="1" ht="15.75" x14ac:dyDescent="0.25">
      <c r="A30" s="98"/>
      <c r="B30" s="98"/>
      <c r="C30" s="99"/>
      <c r="D30" s="99"/>
      <c r="E30" s="99"/>
      <c r="F30" s="100"/>
      <c r="G30" s="101"/>
      <c r="H30" s="101"/>
      <c r="I30" s="102"/>
      <c r="Q30" s="97"/>
      <c r="R30" s="97"/>
      <c r="S30" s="97"/>
      <c r="T30" s="97"/>
    </row>
    <row r="31" spans="1:20" s="96" customFormat="1" ht="15.75" x14ac:dyDescent="0.25">
      <c r="A31" s="98"/>
      <c r="B31" s="98"/>
      <c r="C31" s="99"/>
      <c r="D31" s="99"/>
      <c r="E31" s="99"/>
      <c r="F31" s="100"/>
      <c r="G31" s="101"/>
      <c r="H31" s="101"/>
      <c r="I31" s="102"/>
      <c r="Q31" s="97"/>
      <c r="R31" s="97"/>
      <c r="S31" s="97"/>
      <c r="T31" s="97"/>
    </row>
    <row r="32" spans="1:20" s="96" customFormat="1" ht="15.75" x14ac:dyDescent="0.25">
      <c r="A32" s="98"/>
      <c r="B32" s="98"/>
      <c r="C32" s="99"/>
      <c r="D32" s="99"/>
      <c r="E32" s="99"/>
      <c r="F32" s="100"/>
      <c r="G32" s="101"/>
      <c r="H32" s="101"/>
      <c r="I32" s="102"/>
      <c r="Q32" s="97"/>
      <c r="R32" s="97"/>
      <c r="S32" s="97"/>
      <c r="T32" s="97"/>
    </row>
    <row r="33" spans="1:20" s="96" customFormat="1" ht="15.75" x14ac:dyDescent="0.25">
      <c r="A33" s="98"/>
      <c r="B33" s="98"/>
      <c r="C33" s="99"/>
      <c r="D33" s="99"/>
      <c r="E33" s="99"/>
      <c r="F33" s="103"/>
      <c r="G33" s="101"/>
      <c r="H33" s="101"/>
      <c r="I33" s="104"/>
      <c r="Q33" s="97"/>
      <c r="R33" s="97"/>
      <c r="S33" s="97"/>
      <c r="T33" s="97"/>
    </row>
    <row r="34" spans="1:20" s="96" customFormat="1" ht="15.75" x14ac:dyDescent="0.25">
      <c r="Q34" s="97"/>
      <c r="R34" s="97"/>
      <c r="S34" s="97"/>
      <c r="T34" s="97"/>
    </row>
    <row r="36" spans="1:20" x14ac:dyDescent="0.2">
      <c r="A36" s="105" t="s">
        <v>100</v>
      </c>
      <c r="B36" s="83" t="s">
        <v>36</v>
      </c>
    </row>
    <row r="37" spans="1:20" x14ac:dyDescent="0.25">
      <c r="A37" s="106" t="s">
        <v>101</v>
      </c>
      <c r="B37" s="107">
        <v>43614</v>
      </c>
    </row>
    <row r="41" spans="1:20" x14ac:dyDescent="0.25">
      <c r="A41" s="86"/>
    </row>
  </sheetData>
  <mergeCells count="1">
    <mergeCell ref="B15:C15"/>
  </mergeCell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1"/>
  <headerFooter alignWithMargins="0">
    <oddFooter>&amp;CSeite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A974E-D004-45CD-8985-3C38ED35A0E4}">
  <dimension ref="A1:T40"/>
  <sheetViews>
    <sheetView zoomScale="70" zoomScaleNormal="70" workbookViewId="0">
      <selection activeCell="A21" sqref="A18:A21"/>
    </sheetView>
  </sheetViews>
  <sheetFormatPr defaultColWidth="11.7109375" defaultRowHeight="15" x14ac:dyDescent="0.25"/>
  <cols>
    <col min="1" max="1" width="21.7109375" style="83" customWidth="1"/>
    <col min="2" max="2" width="35.7109375" style="83" bestFit="1" customWidth="1"/>
    <col min="3" max="3" width="50.85546875" style="83" customWidth="1"/>
    <col min="4" max="4" width="45" style="83" customWidth="1"/>
    <col min="5" max="5" width="33.42578125" style="83" customWidth="1"/>
    <col min="6" max="6" width="45.42578125" style="92" customWidth="1"/>
    <col min="7" max="7" width="25.5703125" style="83" customWidth="1"/>
    <col min="8" max="9" width="20.85546875" style="83" customWidth="1"/>
    <col min="10" max="10" width="21.42578125" style="83" customWidth="1"/>
    <col min="11" max="11" width="20.5703125" style="83" customWidth="1"/>
    <col min="12" max="12" width="14.5703125" style="83" customWidth="1"/>
    <col min="13" max="13" width="20.5703125" style="83" customWidth="1"/>
    <col min="14" max="14" width="15.42578125" style="83" customWidth="1"/>
    <col min="15" max="15" width="32.28515625" style="93" customWidth="1"/>
    <col min="16" max="16" width="16.42578125" style="83" customWidth="1"/>
    <col min="17" max="16384" width="11.7109375" style="83"/>
  </cols>
  <sheetData>
    <row r="1" spans="1:4" x14ac:dyDescent="0.2">
      <c r="A1" s="81" t="s">
        <v>1</v>
      </c>
      <c r="B1" s="82" t="s">
        <v>73</v>
      </c>
    </row>
    <row r="2" spans="1:4" x14ac:dyDescent="0.2">
      <c r="A2" s="81" t="s">
        <v>74</v>
      </c>
      <c r="B2" s="82" t="s">
        <v>75</v>
      </c>
    </row>
    <row r="3" spans="1:4" x14ac:dyDescent="0.2">
      <c r="A3" s="81" t="s">
        <v>76</v>
      </c>
      <c r="B3" s="82" t="s">
        <v>103</v>
      </c>
    </row>
    <row r="4" spans="1:4" x14ac:dyDescent="0.2">
      <c r="A4" s="81" t="s">
        <v>77</v>
      </c>
      <c r="B4" s="84">
        <v>43614</v>
      </c>
    </row>
    <row r="5" spans="1:4" x14ac:dyDescent="0.2">
      <c r="A5" s="81" t="s">
        <v>78</v>
      </c>
      <c r="B5" s="85" t="s">
        <v>79</v>
      </c>
    </row>
    <row r="6" spans="1:4" x14ac:dyDescent="0.2">
      <c r="A6" s="81"/>
      <c r="B6" s="85"/>
    </row>
    <row r="7" spans="1:4" x14ac:dyDescent="0.2">
      <c r="A7" s="81"/>
      <c r="B7" s="85"/>
    </row>
    <row r="9" spans="1:4" x14ac:dyDescent="0.25">
      <c r="A9" s="86" t="s">
        <v>80</v>
      </c>
      <c r="B9" s="86" t="s">
        <v>81</v>
      </c>
    </row>
    <row r="10" spans="1:4" x14ac:dyDescent="0.25">
      <c r="A10" s="85" t="s">
        <v>102</v>
      </c>
      <c r="B10" s="87"/>
    </row>
    <row r="11" spans="1:4" x14ac:dyDescent="0.25">
      <c r="A11" s="85"/>
      <c r="B11" s="87"/>
    </row>
    <row r="12" spans="1:4" x14ac:dyDescent="0.25">
      <c r="A12" s="85"/>
      <c r="B12" s="88"/>
    </row>
    <row r="13" spans="1:4" x14ac:dyDescent="0.25">
      <c r="A13" s="85"/>
      <c r="B13" s="88"/>
    </row>
    <row r="15" spans="1:4" x14ac:dyDescent="0.2">
      <c r="A15" s="89" t="s">
        <v>82</v>
      </c>
      <c r="B15" s="90" t="s">
        <v>83</v>
      </c>
      <c r="C15" s="90"/>
      <c r="D15" s="91"/>
    </row>
    <row r="17" spans="1:20" x14ac:dyDescent="0.25">
      <c r="A17" s="86" t="s">
        <v>84</v>
      </c>
    </row>
    <row r="18" spans="1:20" x14ac:dyDescent="0.25">
      <c r="A18" s="83" t="s">
        <v>104</v>
      </c>
    </row>
    <row r="20" spans="1:20" x14ac:dyDescent="0.25">
      <c r="A20" s="83" t="s">
        <v>85</v>
      </c>
    </row>
    <row r="24" spans="1:20" s="96" customFormat="1" ht="30" x14ac:dyDescent="0.25">
      <c r="A24" s="94" t="s">
        <v>86</v>
      </c>
      <c r="B24" s="94" t="s">
        <v>50</v>
      </c>
      <c r="C24" s="94" t="s">
        <v>87</v>
      </c>
      <c r="D24" s="94" t="s">
        <v>88</v>
      </c>
      <c r="E24" s="95" t="s">
        <v>89</v>
      </c>
      <c r="F24" s="95" t="s">
        <v>90</v>
      </c>
      <c r="G24" s="95" t="s">
        <v>91</v>
      </c>
      <c r="H24" s="95" t="s">
        <v>92</v>
      </c>
      <c r="I24" s="95" t="s">
        <v>93</v>
      </c>
      <c r="Q24" s="97"/>
      <c r="R24" s="97"/>
      <c r="S24" s="97"/>
      <c r="T24" s="97"/>
    </row>
    <row r="25" spans="1:20" s="96" customFormat="1" ht="150" customHeight="1" x14ac:dyDescent="0.25">
      <c r="A25" s="98" t="s">
        <v>94</v>
      </c>
      <c r="B25" s="98" t="s">
        <v>108</v>
      </c>
      <c r="C25" s="99" t="s">
        <v>111</v>
      </c>
      <c r="D25" s="99" t="s">
        <v>112</v>
      </c>
      <c r="E25" s="99" t="s">
        <v>113</v>
      </c>
      <c r="F25" s="100"/>
      <c r="G25" s="101" t="s">
        <v>96</v>
      </c>
      <c r="H25" s="101" t="s">
        <v>96</v>
      </c>
      <c r="I25" s="102" t="s">
        <v>96</v>
      </c>
      <c r="Q25" s="97"/>
      <c r="R25" s="97"/>
      <c r="S25" s="97"/>
      <c r="T25" s="97"/>
    </row>
    <row r="26" spans="1:20" s="96" customFormat="1" ht="155.25" customHeight="1" x14ac:dyDescent="0.25">
      <c r="A26" s="98" t="s">
        <v>98</v>
      </c>
      <c r="B26" s="98" t="s">
        <v>108</v>
      </c>
      <c r="C26" s="99" t="s">
        <v>111</v>
      </c>
      <c r="D26" s="99" t="s">
        <v>107</v>
      </c>
      <c r="E26" s="99" t="s">
        <v>114</v>
      </c>
      <c r="F26" s="100"/>
      <c r="G26" s="101" t="s">
        <v>116</v>
      </c>
      <c r="H26" s="101" t="s">
        <v>96</v>
      </c>
      <c r="I26" s="102" t="s">
        <v>96</v>
      </c>
      <c r="Q26" s="97"/>
      <c r="R26" s="97"/>
      <c r="S26" s="97"/>
      <c r="T26" s="97"/>
    </row>
    <row r="27" spans="1:20" s="96" customFormat="1" ht="15.75" x14ac:dyDescent="0.25">
      <c r="A27" s="98"/>
      <c r="B27" s="98"/>
      <c r="C27" s="99"/>
      <c r="D27" s="99"/>
      <c r="E27" s="99"/>
      <c r="F27" s="100"/>
      <c r="G27" s="101"/>
      <c r="H27" s="101"/>
      <c r="I27" s="102"/>
      <c r="Q27" s="97"/>
      <c r="R27" s="97"/>
      <c r="S27" s="97"/>
      <c r="T27" s="97"/>
    </row>
    <row r="28" spans="1:20" s="96" customFormat="1" ht="15.75" x14ac:dyDescent="0.25">
      <c r="A28" s="98"/>
      <c r="B28" s="98"/>
      <c r="C28" s="99"/>
      <c r="D28" s="99"/>
      <c r="E28" s="99"/>
      <c r="F28" s="100"/>
      <c r="G28" s="101"/>
      <c r="H28" s="101"/>
      <c r="I28" s="102"/>
      <c r="Q28" s="97"/>
      <c r="R28" s="97"/>
      <c r="S28" s="97"/>
      <c r="T28" s="97"/>
    </row>
    <row r="29" spans="1:20" s="96" customFormat="1" ht="15.75" x14ac:dyDescent="0.25">
      <c r="A29" s="98"/>
      <c r="B29" s="98"/>
      <c r="C29" s="99"/>
      <c r="D29" s="99"/>
      <c r="E29" s="99"/>
      <c r="F29" s="100"/>
      <c r="G29" s="101"/>
      <c r="H29" s="101"/>
      <c r="I29" s="102"/>
      <c r="Q29" s="97"/>
      <c r="R29" s="97"/>
      <c r="S29" s="97"/>
      <c r="T29" s="97"/>
    </row>
    <row r="30" spans="1:20" s="96" customFormat="1" ht="15.75" x14ac:dyDescent="0.25">
      <c r="A30" s="98"/>
      <c r="B30" s="98"/>
      <c r="C30" s="99"/>
      <c r="D30" s="99"/>
      <c r="E30" s="99"/>
      <c r="F30" s="100"/>
      <c r="G30" s="101"/>
      <c r="H30" s="101"/>
      <c r="I30" s="102"/>
      <c r="Q30" s="97"/>
      <c r="R30" s="97"/>
      <c r="S30" s="97"/>
      <c r="T30" s="97"/>
    </row>
    <row r="31" spans="1:20" s="96" customFormat="1" ht="15.75" x14ac:dyDescent="0.25">
      <c r="A31" s="98"/>
      <c r="B31" s="98"/>
      <c r="C31" s="99"/>
      <c r="D31" s="99"/>
      <c r="E31" s="99"/>
      <c r="F31" s="100"/>
      <c r="G31" s="101"/>
      <c r="H31" s="101"/>
      <c r="I31" s="102"/>
      <c r="Q31" s="97"/>
      <c r="R31" s="97"/>
      <c r="S31" s="97"/>
      <c r="T31" s="97"/>
    </row>
    <row r="32" spans="1:20" s="96" customFormat="1" ht="15.75" x14ac:dyDescent="0.25">
      <c r="A32" s="98"/>
      <c r="B32" s="98"/>
      <c r="C32" s="99"/>
      <c r="D32" s="99"/>
      <c r="E32" s="99"/>
      <c r="F32" s="103"/>
      <c r="G32" s="101"/>
      <c r="H32" s="101"/>
      <c r="I32" s="104"/>
      <c r="Q32" s="97"/>
      <c r="R32" s="97"/>
      <c r="S32" s="97"/>
      <c r="T32" s="97"/>
    </row>
    <row r="33" spans="1:20" s="96" customFormat="1" ht="15.75" x14ac:dyDescent="0.25">
      <c r="Q33" s="97"/>
      <c r="R33" s="97"/>
      <c r="S33" s="97"/>
      <c r="T33" s="97"/>
    </row>
    <row r="35" spans="1:20" x14ac:dyDescent="0.2">
      <c r="A35" s="105" t="s">
        <v>100</v>
      </c>
      <c r="B35" s="83" t="s">
        <v>36</v>
      </c>
    </row>
    <row r="36" spans="1:20" x14ac:dyDescent="0.25">
      <c r="A36" s="106" t="s">
        <v>101</v>
      </c>
      <c r="B36" s="107">
        <v>43614</v>
      </c>
    </row>
    <row r="40" spans="1:20" x14ac:dyDescent="0.25">
      <c r="A40" s="86"/>
    </row>
  </sheetData>
  <mergeCells count="1">
    <mergeCell ref="B15:C15"/>
  </mergeCell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1"/>
  <headerFooter alignWithMargins="0">
    <oddFooter>&amp;CSeite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7600B-2C99-4960-9193-9F5B7D4C2B33}">
  <dimension ref="A1:S41"/>
  <sheetViews>
    <sheetView tabSelected="1" zoomScale="70" zoomScaleNormal="70" workbookViewId="0">
      <selection activeCell="A21" sqref="A18:A21"/>
    </sheetView>
  </sheetViews>
  <sheetFormatPr defaultColWidth="11.7109375" defaultRowHeight="15" x14ac:dyDescent="0.25"/>
  <cols>
    <col min="1" max="1" width="21.7109375" style="83" customWidth="1"/>
    <col min="2" max="2" width="35.7109375" style="83" bestFit="1" customWidth="1"/>
    <col min="3" max="3" width="50.85546875" style="83" customWidth="1"/>
    <col min="4" max="4" width="33.42578125" style="83" customWidth="1"/>
    <col min="5" max="5" width="45.42578125" style="92" customWidth="1"/>
    <col min="6" max="6" width="25.5703125" style="83" customWidth="1"/>
    <col min="7" max="8" width="20.85546875" style="83" customWidth="1"/>
    <col min="9" max="9" width="21.42578125" style="83" customWidth="1"/>
    <col min="10" max="10" width="20.5703125" style="83" customWidth="1"/>
    <col min="11" max="11" width="14.5703125" style="83" customWidth="1"/>
    <col min="12" max="12" width="20.5703125" style="83" customWidth="1"/>
    <col min="13" max="13" width="15.42578125" style="83" customWidth="1"/>
    <col min="14" max="14" width="32.28515625" style="93" customWidth="1"/>
    <col min="15" max="15" width="16.42578125" style="83" customWidth="1"/>
    <col min="16" max="16384" width="11.7109375" style="83"/>
  </cols>
  <sheetData>
    <row r="1" spans="1:3" x14ac:dyDescent="0.2">
      <c r="A1" s="81" t="s">
        <v>1</v>
      </c>
      <c r="B1" s="82" t="s">
        <v>73</v>
      </c>
    </row>
    <row r="2" spans="1:3" x14ac:dyDescent="0.2">
      <c r="A2" s="81" t="s">
        <v>74</v>
      </c>
      <c r="B2" s="82" t="s">
        <v>75</v>
      </c>
    </row>
    <row r="3" spans="1:3" x14ac:dyDescent="0.2">
      <c r="A3" s="81" t="s">
        <v>76</v>
      </c>
      <c r="B3" s="82" t="s">
        <v>103</v>
      </c>
    </row>
    <row r="4" spans="1:3" x14ac:dyDescent="0.2">
      <c r="A4" s="81" t="s">
        <v>77</v>
      </c>
      <c r="B4" s="84">
        <v>43614</v>
      </c>
    </row>
    <row r="5" spans="1:3" x14ac:dyDescent="0.2">
      <c r="A5" s="81" t="s">
        <v>78</v>
      </c>
      <c r="B5" s="85" t="s">
        <v>79</v>
      </c>
    </row>
    <row r="6" spans="1:3" x14ac:dyDescent="0.2">
      <c r="A6" s="81"/>
      <c r="B6" s="85"/>
    </row>
    <row r="7" spans="1:3" x14ac:dyDescent="0.2">
      <c r="A7" s="81"/>
      <c r="B7" s="85"/>
    </row>
    <row r="9" spans="1:3" x14ac:dyDescent="0.25">
      <c r="A9" s="86" t="s">
        <v>80</v>
      </c>
      <c r="B9" s="86" t="s">
        <v>81</v>
      </c>
    </row>
    <row r="10" spans="1:3" x14ac:dyDescent="0.25">
      <c r="A10" s="85" t="s">
        <v>102</v>
      </c>
      <c r="B10" s="87"/>
    </row>
    <row r="11" spans="1:3" x14ac:dyDescent="0.25">
      <c r="A11" s="85"/>
      <c r="B11" s="87"/>
    </row>
    <row r="12" spans="1:3" x14ac:dyDescent="0.25">
      <c r="A12" s="85"/>
      <c r="B12" s="88"/>
    </row>
    <row r="13" spans="1:3" x14ac:dyDescent="0.25">
      <c r="A13" s="85"/>
      <c r="B13" s="88"/>
    </row>
    <row r="15" spans="1:3" x14ac:dyDescent="0.2">
      <c r="A15" s="89" t="s">
        <v>82</v>
      </c>
      <c r="B15" s="90" t="s">
        <v>83</v>
      </c>
      <c r="C15" s="90"/>
    </row>
    <row r="17" spans="1:19" x14ac:dyDescent="0.25">
      <c r="A17" s="86" t="s">
        <v>84</v>
      </c>
    </row>
    <row r="18" spans="1:19" x14ac:dyDescent="0.25">
      <c r="A18" s="83" t="s">
        <v>104</v>
      </c>
    </row>
    <row r="20" spans="1:19" x14ac:dyDescent="0.25">
      <c r="A20" s="83" t="s">
        <v>85</v>
      </c>
    </row>
    <row r="24" spans="1:19" s="96" customFormat="1" ht="30" x14ac:dyDescent="0.25">
      <c r="A24" s="94" t="s">
        <v>86</v>
      </c>
      <c r="B24" s="94" t="s">
        <v>50</v>
      </c>
      <c r="C24" s="94" t="s">
        <v>87</v>
      </c>
      <c r="D24" s="95" t="s">
        <v>89</v>
      </c>
      <c r="E24" s="95" t="s">
        <v>90</v>
      </c>
      <c r="F24" s="95" t="s">
        <v>91</v>
      </c>
      <c r="G24" s="95" t="s">
        <v>92</v>
      </c>
      <c r="H24" s="95" t="s">
        <v>93</v>
      </c>
      <c r="P24" s="97"/>
      <c r="Q24" s="97"/>
      <c r="R24" s="97"/>
      <c r="S24" s="97"/>
    </row>
    <row r="25" spans="1:19" s="96" customFormat="1" ht="150" customHeight="1" x14ac:dyDescent="0.25">
      <c r="A25" s="98" t="s">
        <v>94</v>
      </c>
      <c r="B25" s="98" t="s">
        <v>117</v>
      </c>
      <c r="C25" s="99" t="s">
        <v>122</v>
      </c>
      <c r="D25" s="99" t="s">
        <v>118</v>
      </c>
      <c r="E25" s="100"/>
      <c r="F25" s="101" t="s">
        <v>96</v>
      </c>
      <c r="G25" s="101" t="s">
        <v>96</v>
      </c>
      <c r="H25" s="102" t="s">
        <v>97</v>
      </c>
      <c r="P25" s="97"/>
      <c r="Q25" s="97"/>
      <c r="R25" s="97"/>
      <c r="S25" s="97"/>
    </row>
    <row r="26" spans="1:19" s="96" customFormat="1" ht="172.5" customHeight="1" x14ac:dyDescent="0.25">
      <c r="A26" s="98" t="s">
        <v>98</v>
      </c>
      <c r="B26" s="98" t="s">
        <v>117</v>
      </c>
      <c r="C26" s="99" t="s">
        <v>122</v>
      </c>
      <c r="D26" s="99" t="s">
        <v>119</v>
      </c>
      <c r="E26" s="100"/>
      <c r="F26" s="101" t="s">
        <v>96</v>
      </c>
      <c r="G26" s="101" t="s">
        <v>96</v>
      </c>
      <c r="H26" s="102" t="s">
        <v>97</v>
      </c>
      <c r="P26" s="97"/>
      <c r="Q26" s="97"/>
      <c r="R26" s="97"/>
      <c r="S26" s="97"/>
    </row>
    <row r="27" spans="1:19" s="96" customFormat="1" ht="155.25" customHeight="1" x14ac:dyDescent="0.25">
      <c r="A27" s="98" t="s">
        <v>99</v>
      </c>
      <c r="B27" s="98" t="s">
        <v>117</v>
      </c>
      <c r="C27" s="99" t="s">
        <v>122</v>
      </c>
      <c r="D27" s="99" t="s">
        <v>120</v>
      </c>
      <c r="E27" s="100"/>
      <c r="F27" s="101" t="s">
        <v>121</v>
      </c>
      <c r="G27" s="101" t="s">
        <v>97</v>
      </c>
      <c r="H27" s="102" t="s">
        <v>97</v>
      </c>
      <c r="P27" s="97"/>
      <c r="Q27" s="97"/>
      <c r="R27" s="97"/>
      <c r="S27" s="97"/>
    </row>
    <row r="28" spans="1:19" s="96" customFormat="1" ht="15.75" x14ac:dyDescent="0.25">
      <c r="A28" s="98"/>
      <c r="B28" s="98"/>
      <c r="C28" s="99"/>
      <c r="D28" s="99"/>
      <c r="E28" s="100"/>
      <c r="F28" s="101"/>
      <c r="G28" s="101"/>
      <c r="H28" s="102"/>
      <c r="P28" s="97"/>
      <c r="Q28" s="97"/>
      <c r="R28" s="97"/>
      <c r="S28" s="97"/>
    </row>
    <row r="29" spans="1:19" s="96" customFormat="1" ht="15.75" x14ac:dyDescent="0.25">
      <c r="A29" s="98"/>
      <c r="B29" s="98"/>
      <c r="C29" s="99"/>
      <c r="D29" s="99"/>
      <c r="E29" s="100"/>
      <c r="F29" s="101"/>
      <c r="G29" s="101"/>
      <c r="H29" s="102"/>
      <c r="P29" s="97"/>
      <c r="Q29" s="97"/>
      <c r="R29" s="97"/>
      <c r="S29" s="97"/>
    </row>
    <row r="30" spans="1:19" s="96" customFormat="1" ht="15.75" x14ac:dyDescent="0.25">
      <c r="A30" s="98"/>
      <c r="B30" s="98"/>
      <c r="C30" s="99"/>
      <c r="D30" s="99"/>
      <c r="E30" s="100"/>
      <c r="F30" s="101"/>
      <c r="G30" s="101"/>
      <c r="H30" s="102"/>
      <c r="P30" s="97"/>
      <c r="Q30" s="97"/>
      <c r="R30" s="97"/>
      <c r="S30" s="97"/>
    </row>
    <row r="31" spans="1:19" s="96" customFormat="1" ht="15.75" x14ac:dyDescent="0.25">
      <c r="A31" s="98"/>
      <c r="B31" s="98"/>
      <c r="C31" s="99"/>
      <c r="D31" s="99"/>
      <c r="E31" s="100"/>
      <c r="F31" s="101"/>
      <c r="G31" s="101"/>
      <c r="H31" s="102"/>
      <c r="P31" s="97"/>
      <c r="Q31" s="97"/>
      <c r="R31" s="97"/>
      <c r="S31" s="97"/>
    </row>
    <row r="32" spans="1:19" s="96" customFormat="1" ht="15.75" x14ac:dyDescent="0.25">
      <c r="A32" s="98"/>
      <c r="B32" s="98"/>
      <c r="C32" s="99"/>
      <c r="D32" s="99"/>
      <c r="E32" s="100"/>
      <c r="F32" s="101"/>
      <c r="G32" s="101"/>
      <c r="H32" s="102"/>
      <c r="P32" s="97"/>
      <c r="Q32" s="97"/>
      <c r="R32" s="97"/>
      <c r="S32" s="97"/>
    </row>
    <row r="33" spans="1:19" s="96" customFormat="1" ht="15.75" x14ac:dyDescent="0.25">
      <c r="A33" s="98"/>
      <c r="B33" s="98"/>
      <c r="C33" s="99"/>
      <c r="D33" s="99"/>
      <c r="E33" s="103"/>
      <c r="F33" s="101"/>
      <c r="G33" s="101"/>
      <c r="H33" s="104"/>
      <c r="P33" s="97"/>
      <c r="Q33" s="97"/>
      <c r="R33" s="97"/>
      <c r="S33" s="97"/>
    </row>
    <row r="34" spans="1:19" s="96" customFormat="1" ht="15.75" x14ac:dyDescent="0.25">
      <c r="P34" s="97"/>
      <c r="Q34" s="97"/>
      <c r="R34" s="97"/>
      <c r="S34" s="97"/>
    </row>
    <row r="36" spans="1:19" x14ac:dyDescent="0.2">
      <c r="A36" s="105" t="s">
        <v>100</v>
      </c>
      <c r="B36" s="83" t="s">
        <v>36</v>
      </c>
    </row>
    <row r="37" spans="1:19" x14ac:dyDescent="0.25">
      <c r="A37" s="106" t="s">
        <v>101</v>
      </c>
      <c r="B37" s="107">
        <v>43614</v>
      </c>
    </row>
    <row r="41" spans="1:19" x14ac:dyDescent="0.25">
      <c r="A41" s="86"/>
    </row>
  </sheetData>
  <mergeCells count="1">
    <mergeCell ref="B15:C15"/>
  </mergeCell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1"/>
  <headerFooter alignWithMargins="0">
    <oddFooter>&amp;CSeite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24"/>
  <sheetViews>
    <sheetView topLeftCell="A4" workbookViewId="0">
      <selection activeCell="C1" sqref="C1"/>
    </sheetView>
  </sheetViews>
  <sheetFormatPr defaultRowHeight="15" x14ac:dyDescent="0.25"/>
  <cols>
    <col min="1" max="1" width="1.7109375" customWidth="1"/>
    <col min="2" max="2" width="14.7109375" customWidth="1"/>
    <col min="3" max="3" width="17.7109375" customWidth="1"/>
    <col min="4" max="4" width="66.28515625" customWidth="1"/>
    <col min="5" max="5" width="17.5703125" customWidth="1"/>
  </cols>
  <sheetData>
    <row r="2" spans="2:6" x14ac:dyDescent="0.25">
      <c r="B2" s="72" t="s">
        <v>51</v>
      </c>
      <c r="C2" s="73"/>
      <c r="D2" s="73"/>
      <c r="E2" s="73"/>
      <c r="F2" s="74"/>
    </row>
    <row r="3" spans="2:6" x14ac:dyDescent="0.25">
      <c r="B3" s="75"/>
      <c r="C3" s="76"/>
      <c r="D3" s="76"/>
      <c r="E3" s="76"/>
      <c r="F3" s="77"/>
    </row>
    <row r="4" spans="2:6" x14ac:dyDescent="0.25">
      <c r="B4" s="36"/>
      <c r="C4" s="36"/>
      <c r="D4" s="37"/>
      <c r="E4" s="38"/>
      <c r="F4" s="39"/>
    </row>
    <row r="5" spans="2:6" ht="22.5" x14ac:dyDescent="0.25">
      <c r="B5" s="40" t="s">
        <v>52</v>
      </c>
      <c r="C5" s="40" t="s">
        <v>50</v>
      </c>
      <c r="D5" s="40" t="s">
        <v>53</v>
      </c>
      <c r="E5" s="40" t="s">
        <v>54</v>
      </c>
      <c r="F5" s="40" t="s">
        <v>55</v>
      </c>
    </row>
    <row r="6" spans="2:6" x14ac:dyDescent="0.25">
      <c r="B6" s="41">
        <v>1</v>
      </c>
      <c r="C6" s="41" t="s">
        <v>56</v>
      </c>
      <c r="D6" s="41" t="s">
        <v>57</v>
      </c>
      <c r="E6" s="42" t="s">
        <v>58</v>
      </c>
      <c r="F6" s="43"/>
    </row>
    <row r="7" spans="2:6" x14ac:dyDescent="0.25">
      <c r="B7" s="41">
        <v>2</v>
      </c>
      <c r="C7" s="41" t="s">
        <v>59</v>
      </c>
      <c r="D7" s="41" t="s">
        <v>60</v>
      </c>
      <c r="E7" s="42" t="s">
        <v>58</v>
      </c>
      <c r="F7" s="43"/>
    </row>
    <row r="8" spans="2:6" x14ac:dyDescent="0.25">
      <c r="B8" s="41">
        <v>3</v>
      </c>
      <c r="C8" s="41" t="s">
        <v>59</v>
      </c>
      <c r="D8" s="41" t="s">
        <v>61</v>
      </c>
      <c r="E8" s="42" t="s">
        <v>58</v>
      </c>
      <c r="F8" s="43"/>
    </row>
    <row r="9" spans="2:6" x14ac:dyDescent="0.25">
      <c r="B9" s="41">
        <v>4</v>
      </c>
      <c r="C9" s="41" t="s">
        <v>59</v>
      </c>
      <c r="D9" s="41" t="s">
        <v>62</v>
      </c>
      <c r="E9" s="42" t="s">
        <v>58</v>
      </c>
      <c r="F9" s="43"/>
    </row>
    <row r="10" spans="2:6" x14ac:dyDescent="0.25">
      <c r="B10" s="41">
        <v>5</v>
      </c>
      <c r="C10" s="41" t="s">
        <v>63</v>
      </c>
      <c r="D10" s="41" t="s">
        <v>64</v>
      </c>
      <c r="E10" s="42" t="s">
        <v>58</v>
      </c>
      <c r="F10" s="43"/>
    </row>
    <row r="11" spans="2:6" x14ac:dyDescent="0.25">
      <c r="B11" s="41">
        <v>6</v>
      </c>
      <c r="C11" s="41" t="s">
        <v>63</v>
      </c>
      <c r="D11" s="41" t="s">
        <v>65</v>
      </c>
      <c r="E11" s="42" t="s">
        <v>58</v>
      </c>
      <c r="F11" s="43"/>
    </row>
    <row r="12" spans="2:6" x14ac:dyDescent="0.25">
      <c r="B12" s="41">
        <v>7</v>
      </c>
      <c r="C12" s="41" t="s">
        <v>66</v>
      </c>
      <c r="D12" s="41" t="s">
        <v>67</v>
      </c>
      <c r="E12" s="42" t="s">
        <v>58</v>
      </c>
      <c r="F12" s="43"/>
    </row>
    <row r="13" spans="2:6" x14ac:dyDescent="0.25">
      <c r="B13" s="41">
        <v>8</v>
      </c>
      <c r="C13" s="41" t="s">
        <v>68</v>
      </c>
      <c r="D13" s="41" t="s">
        <v>69</v>
      </c>
      <c r="E13" s="42" t="s">
        <v>58</v>
      </c>
      <c r="F13" s="43"/>
    </row>
    <row r="14" spans="2:6" x14ac:dyDescent="0.25">
      <c r="B14" s="41"/>
      <c r="C14" s="41"/>
      <c r="D14" s="41"/>
      <c r="E14" s="42"/>
      <c r="F14" s="43"/>
    </row>
    <row r="15" spans="2:6" x14ac:dyDescent="0.25">
      <c r="B15" s="41"/>
      <c r="C15" s="41"/>
      <c r="D15" s="41"/>
      <c r="E15" s="42"/>
      <c r="F15" s="43"/>
    </row>
    <row r="16" spans="2:6" x14ac:dyDescent="0.25">
      <c r="B16" s="41"/>
      <c r="C16" s="41"/>
      <c r="D16" s="41"/>
      <c r="E16" s="42"/>
      <c r="F16" s="43"/>
    </row>
    <row r="17" spans="2:6" x14ac:dyDescent="0.25">
      <c r="B17" s="41"/>
      <c r="C17" s="41"/>
      <c r="D17" s="41"/>
      <c r="E17" s="42"/>
      <c r="F17" s="43"/>
    </row>
    <row r="18" spans="2:6" x14ac:dyDescent="0.25">
      <c r="B18" s="41"/>
      <c r="C18" s="41"/>
      <c r="D18" s="41"/>
      <c r="E18" s="42"/>
      <c r="F18" s="43"/>
    </row>
    <row r="19" spans="2:6" x14ac:dyDescent="0.25">
      <c r="B19" s="41"/>
      <c r="C19" s="41"/>
      <c r="D19" s="41"/>
      <c r="E19" s="42"/>
      <c r="F19" s="43"/>
    </row>
    <row r="20" spans="2:6" x14ac:dyDescent="0.25">
      <c r="B20" s="41"/>
      <c r="C20" s="41"/>
      <c r="D20" s="41"/>
      <c r="E20" s="42"/>
      <c r="F20" s="43"/>
    </row>
    <row r="21" spans="2:6" x14ac:dyDescent="0.25">
      <c r="B21" s="44"/>
      <c r="C21" s="39"/>
      <c r="D21" s="38"/>
      <c r="E21" s="38"/>
      <c r="F21" s="39"/>
    </row>
    <row r="22" spans="2:6" x14ac:dyDescent="0.25">
      <c r="B22" s="45"/>
      <c r="C22" s="78"/>
      <c r="D22" s="78"/>
      <c r="E22" s="78"/>
      <c r="F22" s="46"/>
    </row>
    <row r="23" spans="2:6" x14ac:dyDescent="0.25">
      <c r="B23" s="79" t="s">
        <v>70</v>
      </c>
      <c r="C23" s="47" t="s">
        <v>71</v>
      </c>
      <c r="D23" s="80"/>
      <c r="E23" s="80"/>
      <c r="F23" s="80"/>
    </row>
    <row r="24" spans="2:6" x14ac:dyDescent="0.25">
      <c r="B24" s="79"/>
      <c r="C24" s="47" t="s">
        <v>72</v>
      </c>
      <c r="D24" s="80"/>
      <c r="E24" s="80"/>
      <c r="F24" s="80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Plano de Homologação</vt:lpstr>
      <vt:lpstr>Cenário 1 - Login</vt:lpstr>
      <vt:lpstr>Cenário 2 - Cadastro</vt:lpstr>
      <vt:lpstr>Cenário 3 - DashBoard</vt:lpstr>
      <vt:lpstr>Regressão Básica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Vinícius Santana</dc:creator>
  <cp:lastModifiedBy>João Vinícius Santana</cp:lastModifiedBy>
  <dcterms:created xsi:type="dcterms:W3CDTF">2019-06-03T01:30:48Z</dcterms:created>
  <dcterms:modified xsi:type="dcterms:W3CDTF">2019-06-05T08:41:54Z</dcterms:modified>
</cp:coreProperties>
</file>