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dell\Desktop\"/>
    </mc:Choice>
  </mc:AlternateContent>
  <bookViews>
    <workbookView xWindow="0" yWindow="0" windowWidth="14380" windowHeight="4100"/>
  </bookViews>
  <sheets>
    <sheet name="Sheet1" sheetId="1" r:id="rId1"/>
  </sheets>
  <externalReferences>
    <externalReference r:id="rId2"/>
  </externalReferences>
  <definedNames>
    <definedName name="CONDITION_LIST_0">'[1]Conditions List'!$A$2</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O761" i="1" l="1"/>
</calcChain>
</file>

<file path=xl/sharedStrings.xml><?xml version="1.0" encoding="utf-8"?>
<sst xmlns="http://schemas.openxmlformats.org/spreadsheetml/2006/main" count="15017" uniqueCount="5754">
  <si>
    <t>Brand_Name</t>
  </si>
  <si>
    <t>Product_Name</t>
  </si>
  <si>
    <t>Product_Category</t>
  </si>
  <si>
    <t>Product_Quantity</t>
  </si>
  <si>
    <t>image_01</t>
  </si>
  <si>
    <t>image_04</t>
  </si>
  <si>
    <t>image_05</t>
  </si>
  <si>
    <t>product_id</t>
  </si>
  <si>
    <t>VenderTex_Rate</t>
  </si>
  <si>
    <t>Product_price</t>
  </si>
  <si>
    <t>Vendor_price</t>
  </si>
  <si>
    <t>Product_Discripction</t>
  </si>
  <si>
    <t>Product_Type</t>
  </si>
  <si>
    <t>Model_number</t>
  </si>
  <si>
    <t>image_02</t>
  </si>
  <si>
    <t>Fender</t>
  </si>
  <si>
    <t>Yngwie Malmsteen Stratocaster®, Scalloped Rosewood Fingerboard, Vintage White)</t>
  </si>
  <si>
    <t xml:space="preserve"> Eric Johnson Stratocaster®, Maple Fingerboard, White Blonde</t>
  </si>
  <si>
    <t>Dave Murray Stratocaster®, Maple Fingerboard, Black</t>
  </si>
  <si>
    <t>American Performer Telecaster Limited Edition FSR Maple Butterscotch Blonde</t>
  </si>
  <si>
    <t>70th Anniversary American Professional II StratocasterComet Burst</t>
  </si>
  <si>
    <t>American Vintage II 1973 Stratocaster® Rosewood Fingerboard Aged Natural</t>
  </si>
  <si>
    <t>American Vintage II 1961 Stratocaster® Rosewood Fingerboard 3-Color Sunburst</t>
  </si>
  <si>
    <t>American Vintage II 1973 Stratocaster® Maple Mocha</t>
  </si>
  <si>
    <t>American Vintage II 1957 Stratocaster®Maple Fretboard, 2-Color Sunburst</t>
  </si>
  <si>
    <t>Juanes Stratocaster, Maple Fingerboard, Luna White</t>
  </si>
  <si>
    <t>Eric Clapton Stratocaster®Maple Fingerboard, Black</t>
  </si>
  <si>
    <t>Jeff Beck Stratocaster Rosewood Fingerboard, Surf Green</t>
  </si>
  <si>
    <t xml:space="preserve"> Yngwie Malmsteen Stratocaster®, Scalloped Rosewood Fingerboard, Vintage White</t>
  </si>
  <si>
    <t>Experience the peerless Strat® style of Slowhand himself with the Eric Clapton Stratocaster, one of our most acclaimed and enduring artist signature models. With classic design and special features that give it exceptional tonal versatility and effortless feel worthy of one of the world's greatest names in rock and blues, it puts pure Clapton Stratocaster tone and feel straight into your hands. Features include an alder body, three Vintage Noiseless™ pickups, active mid-boost (25 db) and TBX circuits, special soft "V"-shaped neck, and blocked original vintage synchronized tremolo.</t>
  </si>
  <si>
    <t>null</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</si>
  <si>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With its alluring curves, sparkling sounds and groundbreaking tremolo bridge, Fender's new 1954 Stratocaster® was a phenomenon, unlike anything the world had ever seen. By 1957, the Stratocaster had crystallized into a mid-century masterpiece.</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</si>
  <si>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During the late '50s and early '60s, the popularity of Fender musical instruments flourished, and although the Fender assortment had expanded to include many great new instruments, the Stratocaster® reigned supreme. By 1961, the Stratocaster had taken on a more refined aesthetic, with a 3-Color Sunburst reformulated with a more vibrant red and bolder black edge, topped with a 3-ply pickguard accenting the Strat's signature curves.</t>
  </si>
  <si>
    <t>Introducing the 70th Anniversary Stratocaster® Collection: Celebrating seven decades of timeless tone and iconic style. Each 70th Anniversary Stratocaster model showcases the rich heritage and legendary tones that have made the Strat® an unrivaled icon. From vintage purists to progressive players seeking cutting-edge features, rest assured there's a model that will deliver. Immerse yourself in the legacy of the Stratocaster and own a piece of Fender® history with the 70th Anniversary Stratocaster Collection.</t>
  </si>
  <si>
    <t>From blistering British Invasion beginnings through a long and acclaimed solo career of remarkable stylistic versatility, Jeff Beck has taken the Stratocaster to unbelievable sonic heights, with one of the most distinctive musical voices ever coaxed from the instrument. With classic style and special features, make his sound and style your own with the Jeff Beck Stratocaster, which ranks among Fender's most popular and longstanding artist instruments.</t>
  </si>
  <si>
    <t>https://res.cloudinary.com/dfilhi9ku/image/upload/v1760355379/0107110841_fen_ins_fbd_1_nr_yswnbl.avif</t>
  </si>
  <si>
    <t>image_03</t>
  </si>
  <si>
    <t>https://res.cloudinary.com/dfilhi9ku/image/upload/v1760355379/0107110841_fen_ins_hbk_1_nr_kiy3tb.avif</t>
  </si>
  <si>
    <t>https://res.cloudinary.com/dfilhi9ku/image/upload/v1760355379/0107110841_fen_ins_dtl_1_nr_tm8yc6.avif</t>
  </si>
  <si>
    <t>https://res.cloudinary.com/dfilhi9ku/image/upload/v1760428952/4436Fender-Dave-Murray-Signature-Series-Stratocaster-6-Strings-Electric-Guitar---Black_2_oukhqe.jpg</t>
  </si>
  <si>
    <t>https://res.cloudinary.com/dfilhi9ku/image/upload/v1760428948/4234Fender-Dave-Murray-Signature-Series-Stratocaster-6-Strings-Electric-Guitar---Black_1_1_zos6i9.jpg</t>
  </si>
  <si>
    <t>https://res.cloudinary.com/dfilhi9ku/image/upload/v1760428979/4297Fender-Dave-Murray-Signature-Series-Stratocaster-6-Strings-Electric-Guitar---Black_5_finnao.jpg</t>
  </si>
  <si>
    <t>https://res.cloudinary.com/dfilhi9ku/image/upload/v1760428962/4262Fender-Dave-Murray-Signature-Series-Stratocaster-6-Strings-Electric-Guitar---Black_3_uddddl.jpg</t>
  </si>
  <si>
    <t>https://res.cloudinary.com/dfilhi9ku/image/upload/v1760428984/9598Fender-Dave-Murray-Signature-Series-Stratocaster-6-Strings-Electric-Guitar---Black_4_tadbp3.jpg</t>
  </si>
  <si>
    <t>https://res.cloudinary.com/dfilhi9ku/image/upload/v1760424150/1_iafs6j.avif</t>
  </si>
  <si>
    <t>https://res.cloudinary.com/dfilhi9ku/image/upload/v1760424138/3_amhvhi.avif</t>
  </si>
  <si>
    <t>https://res.cloudinary.com/dfilhi9ku/image/upload/v1760424109/7_o03iaq.avif</t>
  </si>
  <si>
    <t>https://res.cloudinary.com/dfilhi9ku/image/upload/v1760424306/1508180801-2_ldnae0.jpg</t>
  </si>
  <si>
    <t>https://res.cloudinary.com/dfilhi9ku/image/upload/v1760424297/1508180801-1-768x768_jutvlb.jpg</t>
  </si>
  <si>
    <t>https://res.cloudinary.com/dfilhi9ku/image/upload/v1760426258/2258Fender-American-Vintage-II-1957-Stratocaster-Electric-Guitar-0110232803---2-Color-Sunburst_3_txlknh.jpg</t>
  </si>
  <si>
    <t>https://res.cloudinary.com/dfilhi9ku/image/upload/v1760426246/3184Fender-American-Vintage-II-1957-Stratocaster-Electric-Guitar-0110232803---2-Color-Sunburst_6_s1wfqs.jpg</t>
  </si>
  <si>
    <t>https://res.cloudinary.com/dfilhi9ku/image/upload/v1760426240/4907Fender-American-Vintage-II-1957-Stratocaster-Electric-Guitar-0110232803---2-Color-Sunburst_7_zsopso.jpg</t>
  </si>
  <si>
    <t>https://res.cloudinary.com/dfilhi9ku/image/upload/v1760426236/9325Fender-American-Vintage-II-1957-Stratocaster-Electric-Guitar-0110232803---2-Color-Sunburst_4_1_nsccnr.jpg</t>
  </si>
  <si>
    <t>https://res.cloudinary.com/dfilhi9ku/image/upload/v1760426635/3521Fender-American-Vintage-II-1973-Stratocaster-Electric-Guitar-0110272829---Mocha_3_pci5rc.jpg</t>
  </si>
  <si>
    <t>https://res.cloudinary.com/dfilhi9ku/image/upload/v1760426625/9087Fender-American-Vintage-II-1973-Stratocaster-Electric-Guitar-0110272829---Mocha_7_lwqrkn.jpg</t>
  </si>
  <si>
    <t>https://res.cloudinary.com/dfilhi9ku/image/upload/v1760426620/7404Fender-American-Vintage-II-1973-Stratocaster-Electric-Guitar-0110272829---Mocha_8_uaou3h.jpg</t>
  </si>
  <si>
    <t>https://res.cloudinary.com/dfilhi9ku/image/upload/v1760426677/7335Fender-American-Vintage-II-1973-Stratocaster-Electric-Guitar-0110272829---Mocha_1_dvrvv2.jpg</t>
  </si>
  <si>
    <t>https://res.cloudinary.com/dfilhi9ku/image/upload/v1760426991/8829Fender-American-Vintage-II-1961-Stratocaster-Electric-Guitar-0110250800---3-Color-Sunburst_2_cea0du.jpg</t>
  </si>
  <si>
    <t>https://res.cloudinary.com/dfilhi9ku/image/upload/v1760426981/1816Fender-American-Vintage-II-1961-Stratocaster-Electric-Guitar-0110250800---3-Color-Sunburst_5_tqklzz.jpg</t>
  </si>
  <si>
    <t>https://res.cloudinary.com/dfilhi9ku/image/upload/v1760427003/9130Fender-American-Vintage-II-1961-Stratocaster-Electric-Guitar-0110250800---3-Color-Sunburst_6_zgjdu9.jpg</t>
  </si>
  <si>
    <t>https://res.cloudinary.com/dfilhi9ku/image/upload/v1760427479/1834Fender-American-Vintage-II-1973-Stratocaster-Electric-Guitar-Aged-Natural_2_zh6jo2.jpg</t>
  </si>
  <si>
    <t>https://res.cloudinary.com/dfilhi9ku/image/upload/v1760427469/4760Fender-American-Vintage-II-1973-Stratocaster-Electric-Guitar-Aged-Natural_4_llciq3.jpg</t>
  </si>
  <si>
    <t>https://res.cloudinary.com/dfilhi9ku/image/upload/v1760428126/3337Fender-70th-Anniversary-American-Professional-II-Stratocaster-Electric-Guitar-0177000864_5_attlbj.jpg</t>
  </si>
  <si>
    <t>https://res.cloudinary.com/dfilhi9ku/image/upload/v1760428143/5157Fender-70th-Anniversary-American-Professional-II-Stratocaster-Electric-Guitar-0177000864_3_qrzzhc.jpg</t>
  </si>
  <si>
    <t>https://res.cloudinary.com/dfilhi9ku/image/upload/v1760428131/3687Fender-70th-Anniversary-American-Professional-II-Stratocaster-Electric-Guitar-0177000864_6_g2zgmo.jpg</t>
  </si>
  <si>
    <t>https://res.cloudinary.com/dfilhi9ku/image/upload/v1760428433/2956Fender-Limited-Edition-American-Performer-Telecaster-6-String-Electric-Guitar-0174701750---Butterscotch-Blonde_2_1_q3uzje.jpg</t>
  </si>
  <si>
    <t>https://res.cloudinary.com/dfilhi9ku/image/upload/v1760428400/2956Fender-Limited-Edition-American-Performer-Telecaster-6-String-Electric-Guitar-0174701750---Butterscotch-Blonde_2_ik2ii1.jpg</t>
  </si>
  <si>
    <t>https://res.cloudinary.com/dfilhi9ku/image/upload/v1760423482/2_hsudvp.jpg</t>
  </si>
  <si>
    <t>https://res.cloudinary.com/dfilhi9ku/image/upload/v1760423476/1_yfjj5k.jpg</t>
  </si>
  <si>
    <t>https://res.cloudinary.com/dfilhi9ku/image/upload/v1760423499/117602806-4-768x768_kzez3p.jpg</t>
  </si>
  <si>
    <t>https://res.cloudinary.com/dfilhi9ku/image/upload/v1760423492/3_isxzkg.jpg</t>
  </si>
  <si>
    <t>https://res.cloudinary.com/dfilhi9ku/image/upload/v1760423506/117602806-5-768x768_tttdaq.jpg</t>
  </si>
  <si>
    <t>https://res.cloudinary.com/dfilhi9ku/image/upload/v1760429211/117702801-1_zvr8l9.jpg</t>
  </si>
  <si>
    <t>https://res.cloudinary.com/dfilhi9ku/image/upload/v1760429191/117702801-3-768x768_yyuu6s.jpg</t>
  </si>
  <si>
    <t>https://res.cloudinary.com/dfilhi9ku/image/upload/v1760429199/117702801-1_dx3tcw.jpg</t>
  </si>
  <si>
    <t>https://res.cloudinary.com/dfilhi9ku/image/upload/v1760429353/8968Fender-Jeff-Beck-Stratocaster-Electric-Guitar-0119600857---Surf-Green_2_hh9khu.jpg</t>
  </si>
  <si>
    <t>https://res.cloudinary.com/dfilhi9ku/image/upload/v1760429347/9434Fender-Jeff-Beck-Stratocaster-Electric-Guitar-0119600857---Surf-Green_3_uokemn.jpg</t>
  </si>
  <si>
    <t>https://res.cloudinary.com/dfilhi9ku/image/upload/v1760429335/2133Fender-Jeff-Beck-Stratocaster-Electric-Guitar-0119600857---Surf-Green_5_dwvtwi.jpg</t>
  </si>
  <si>
    <t>https://res.cloudinary.com/dfilhi9ku/image/upload/v1760429342/4743Fender-Jeff-Beck-Stratocaster-Electric-Guitar-0119600857---Surf-Green_4_xwep3f.jpg</t>
  </si>
  <si>
    <t>https://res.cloudinary.com/dfilhi9ku/image/upload/v1760429370/4159Fender-Jeff-Beck-Stratocaster-Electric-Guitar-0119600857---Surf-Green_6_yexuey.jpg</t>
  </si>
  <si>
    <t>https://res.cloudinary.com/dfilhi9ku/image/upload/v1760355379/0107110841_fen_ins_hft_1_nr_cz7s2m.avif</t>
  </si>
  <si>
    <t>Jaco Pastorius Jazz Bass® FretlessPau Ferro 3-Color Sunburst</t>
  </si>
  <si>
    <t>American Performer Precision Bass Maple Fingerboard - Satin Lake Placid Blue</t>
  </si>
  <si>
    <t>Vintera '50s Telecaster®, Maple Fingerboard, 2-Color Sunburst</t>
  </si>
  <si>
    <t>70th Anniversary Player Stratocaster®Rosewood Fingerboard - Nebula Noir</t>
  </si>
  <si>
    <t>Player II Mustang® Rosewood Fingerboard, Birch Green</t>
  </si>
  <si>
    <t>Player II Stratocaster® HSS Maple Fingerboard, Hialeah Yellow</t>
  </si>
  <si>
    <t>Limited Edition Player II Telecaster RW Moonlight Drive</t>
  </si>
  <si>
    <t>Limited Edition Player II Stratocaster HSS Rosewood Fingerboard Moonlight Drive</t>
  </si>
  <si>
    <t>Player Stratocaster®, Maple Fingerboard, Tidepool</t>
  </si>
  <si>
    <t>H.E.R. Stratocaster® Maple Chrome Glow</t>
  </si>
  <si>
    <t>70th Anniversary Vintera® II Antigua Stratocaster Rosewood Antigua Finish</t>
  </si>
  <si>
    <t xml:space="preserve"> Limited Edition Player II Precision Bass Rosewood Moonlight Drive</t>
  </si>
  <si>
    <t>FSR HYBRID II STRAT MHC RW</t>
  </si>
  <si>
    <t>FSR HYBRID II STRAT MHC RW GMB</t>
  </si>
  <si>
    <t xml:space="preserve"> Limited Edition JP24 Hybrid II Stratocaster Rw Raw 3ts</t>
  </si>
  <si>
    <t>Born in Corona, California, the American Performer Precision Bass delivers the exceptional tone and feel you expect from an authentic Fender - along with new, player-oriented features that make it even more inspiring to play.</t>
  </si>
  <si>
    <t>Widely regarded as the world's greatest electric bass player, Jaco Pastorius redefined the voice of the instrument and the role of the bassist, merging the worlds of R&amp;B, rock, jazz, classical and Caribbean music and reshaping the musical landscape with his dazzling playing and visionary approach. And he did it all with a Jazz Bass. His unmistakable voice and signature sound came from his mind, his heart, his hands and his sunburst fretless Jazz Bass, recreated here with unmistakable look, tone and feel as the Jaco Pastorius Jazz Bass.</t>
  </si>
  <si>
    <t>The inspiring sound of a Stratocaster is one of the foundations of Fender. Featuring this classic sound—bell-like high end, punchy mids and robust low end, combined with crystal-clear articulation—the Player Stratocaster is packed with authentic Fender feel and style. It’s ready to serve your musical vision, it’s versatile enough to handle any style of music and it’s the perfect platform for creating your own sound.</t>
  </si>
  <si>
    <t>The Player II Stratocaster HSS radiates timeless Fender charm, but under the hood, it's primed for today's players. Everything about the neck is designed for fast and fluid playability, from the roasted maple Modern “C”-profile with silky satin urethane finish on the back to the comfy 9.5”-radius slab rosewood fingerboard with smooth rolled edges and 22 medium jumbo frets.
The Seymour Duncan JB™ TB-4 bridge pickup roars with hot-rodded attitude and a powerful low end. Player Series Alnico V Single-Coil Strat® pickups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</si>
  <si>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Telecaster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Tele® pickups offer crystalline highs, musical mids and tight lows that elevate any genre. The 3-way blade switch lets you dial in everything from smooth neck pickup chime to cutting bridge pickup twang and all points in between, while a 6-saddle bridge, block steel saddles and ClassicGear™ tuners ensure precise tuning stability for the flexibility to explore endless sonic possibilities.</t>
  </si>
  <si>
    <t>The Player II Stratocaster HSS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Strat® pickups and a Player Series Alnico II humbucker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</si>
  <si>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Mustang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A classic alder body is available in both timeless Fender finishes and never-before-seen colors unearthed from the archives. Player Series Alnico V Single-Coil Mustang® pickups offer crystalline highs, musical mids and tight lows that elevate any genre. The 3-way toggle switch lets you easily dial in everything from glassy neck pickup chime to cutting bridge pickup snarl and all points in between, while a 6-saddle hardtail bridge, bent steel saddles and ClassicGear™ tuners ensure precise tuning stability for the flexibility to explore endless sonic possibilities.</t>
  </si>
  <si>
    <t>NULL</t>
  </si>
  <si>
    <t>American Electric Bass Series</t>
  </si>
  <si>
    <t>American Electric Series</t>
  </si>
  <si>
    <t>Maxican Electric/Acc Series</t>
  </si>
  <si>
    <t>Maxican Electric Bass Series</t>
  </si>
  <si>
    <t>Fender Made in Japan</t>
  </si>
  <si>
    <t>EVH</t>
  </si>
  <si>
    <t>EVH Wolfgang Standard Exotic Black Walnut</t>
  </si>
  <si>
    <t xml:space="preserve"> (Charvel Pro-Mod DK24 HSS 2PT CM Caramelized Maple Fingerboard Snow White)</t>
  </si>
  <si>
    <t xml:space="preserve"> (Charvel PRO-MOD SO-CAL STYLE 2 24 HH 2PT CM ASH Caramelized MapleNatural Ash)</t>
  </si>
  <si>
    <t>(Fender Charvel Pro-Mod DK24 HSH 2PT CM, Caramelized Maple Fingerboard, Mystic Blue)</t>
  </si>
  <si>
    <t xml:space="preserve"> (G5622T Electromatic Center Block Double-Cut with Bigsby,with chambered spruce center block)</t>
  </si>
  <si>
    <t>(Electromatic® Pristine LTD Jet™ Single-Cut with BigsbyPetrol)</t>
  </si>
  <si>
    <t>(Electromatic® Pristine LTD Jet™ Single-Cut with Bigsby Mako)</t>
  </si>
  <si>
    <t>(Electromatic® Pristine LTD Jet™ Single-Cut with BigsbyWhite Gold)</t>
  </si>
  <si>
    <t xml:space="preserve"> (Electromatic™ Pristine LTD Center Block Double-Cut with BigsbyDark Cherry Metallic)</t>
  </si>
  <si>
    <t xml:space="preserve"> (Electromatic™ Pristine LTD Center Block Double-Cut with Bigsby Petrol)</t>
  </si>
  <si>
    <t>(G5420T Electromatic® Classic Hollow Body Single-CutVintage White/London Grey)</t>
  </si>
  <si>
    <t xml:space="preserve"> (G5622T Electromatic Center Block Double-Cut with Bigsby, Laurel Fingerboard - Imperial Stain)</t>
  </si>
  <si>
    <t>(G2210 Streamliner Junior Jet Club Laurel Fingerboard, Gunmetal)</t>
  </si>
  <si>
    <t xml:space="preserve"> (G2210 Streamliner Junior Jet Club Laurel Fingerboard, Imperial Stain)</t>
  </si>
  <si>
    <t>(Affinity Series™ Stratocaster® HSS Pack Maple Frontman 15GLake Placid Blue)</t>
  </si>
  <si>
    <t xml:space="preserve"> (Affinity Stratocaster Jr. HSS LRL WPG 3-Color Sunburst)</t>
  </si>
  <si>
    <t>(Affinity Series® Telecaster® Thinline LRL Olympic White)</t>
  </si>
  <si>
    <t xml:space="preserve"> (Affinity Series® Telecaster® Thinline Maple 3-Color Sunburst)</t>
  </si>
  <si>
    <t xml:space="preserve"> (Affinity Series® Jaguar® Maple WPG Mystic Metallic Brown)</t>
  </si>
  <si>
    <t xml:space="preserve"> (Affinity Series® Starcaster® Deluxe LRL Olympic White)</t>
  </si>
  <si>
    <t xml:space="preserve"> (Affinity Series® Starcaster® Deluxe Maple Sienna Sunburst)</t>
  </si>
  <si>
    <t>(Affinity Series™ Stratocaster®, Maple Fingerboard, Black Pickguard, Lake Placid Blue)</t>
  </si>
  <si>
    <t xml:space="preserve"> (Affinity Telecaster Laurel Fingerboard Lake Placid Blue)</t>
  </si>
  <si>
    <t xml:space="preserve"> (Affinity Series™ Telecaster® HH FSR LRL Fingerboard BPG MH Metallic Black)</t>
  </si>
  <si>
    <t xml:space="preserve"> (Affinity Series™ Telecaster® HH FSR LRL Fingerboard BPG MH Metallic Orange)</t>
  </si>
  <si>
    <t xml:space="preserve"> (FSR PK SON Stratocaster Maple WPG TOR 10G 230EU)</t>
  </si>
  <si>
    <t xml:space="preserve"> (FSR Affinity Stratocaster HSS Maple BPG Graffiti Yellow)</t>
  </si>
  <si>
    <t>(Standard Stratocaster HSS Maple Aqua Marine Metallic)</t>
  </si>
  <si>
    <t xml:space="preserve"> (Standard Stratocaster® HSS Laurel Fingerboard Black)</t>
  </si>
  <si>
    <t xml:space="preserve"> (Debut Series Stratocaster HSS LRL WPG Dakota Red)</t>
  </si>
  <si>
    <t xml:space="preserve"> (Debut Series Stratocaster HSS LRL WPG SFG)</t>
  </si>
  <si>
    <t xml:space="preserve"> (Debut Stratocaster® HSS Laurel Fingerboard - WPG 2TS)</t>
  </si>
  <si>
    <t xml:space="preserve"> (Debut Series Telecaster LRL WPG 2TS)</t>
  </si>
  <si>
    <t>(Debut Series Telecaster LRL WPG Black)</t>
  </si>
  <si>
    <t xml:space="preserve"> (Sonic™ Stratocaster®FSR Maple Fingerboard White Pickguard Surf Green)</t>
  </si>
  <si>
    <t>(Sonic™ Stratocaster®FSR Maple Fingerboard White Pickguard Arctic White)</t>
  </si>
  <si>
    <t xml:space="preserve"> (Sonic™ Stratocaster®FSR HSS Laurel Fingerboard White Pickguard Lime Green)</t>
  </si>
  <si>
    <t>(Sonic™ Stratocaster® HSS FSR Maple Fingerboard Black Pickguard Black)</t>
  </si>
  <si>
    <t xml:space="preserve"> (Sonic™ Stratocaster® HSS FSR Maple Fingerboard White Pickguard 2 Tone Sunburst)</t>
  </si>
  <si>
    <t xml:space="preserve"> (Sonic™ Stratocaster® HSS FSR Laurel Fingerboard White Pickguard Surf Green)</t>
  </si>
  <si>
    <t xml:space="preserve"> (Sonic™ Stratocaster® HSS FSR Maple Fingerboard White Pickguard Ultra Violet)</t>
  </si>
  <si>
    <t xml:space="preserve"> (Sonic™ Stratocaster® HSS FSR Maple Fingerboard White Pickguard Sonic Gray)</t>
  </si>
  <si>
    <t xml:space="preserve"> (Sonic™ Stratocaster® HSS FSR Maple Fingerboard White Pickguard Tropical Turquoise)</t>
  </si>
  <si>
    <t xml:space="preserve"> (Sonic™ Stratocaster® HSS FSR Maple Fingerboard White Pickguard Arctic White)</t>
  </si>
  <si>
    <t xml:space="preserve"> (Sonic™ Stratocaster® HSS FSR Maple Fingerboard Black Pickguard 2-Color Sunburst)</t>
  </si>
  <si>
    <t xml:space="preserve"> (Sonic™ Mustang®FSR Laurel Fingerboard Black Pickguard Graffiti Yellow)</t>
  </si>
  <si>
    <t xml:space="preserve"> (Sonic™ Esquire® H Laurel Fingerboard Black Pickguard Ultraviolet)</t>
  </si>
  <si>
    <t xml:space="preserve"> (Sonic™ Esquire® H Maple Fingerboard Black Pickguard Arctic White)</t>
  </si>
  <si>
    <t xml:space="preserve"> (Sonic™ Stratocaster® HT Maple Fingerboard, White Pickguard, CAB)</t>
  </si>
  <si>
    <t xml:space="preserve"> (Sonic™ Telecaster®FSR Laurel Fingerboard White Pickguard Surf Green)</t>
  </si>
  <si>
    <t xml:space="preserve"> (Sonic™ Telecaster® FSR Maple Fingerboard White Pickguard Arctic White)</t>
  </si>
  <si>
    <t xml:space="preserve"> (Mini Stratocaster® Laurel Fingerboard Shell Pink)</t>
  </si>
  <si>
    <t xml:space="preserve"> (Mini Stratocaster®, Laurel Fingerboard, Black)</t>
  </si>
  <si>
    <t xml:space="preserve"> (Mini Stratocaster®, Laurel Fingerboard, Dakota Red)</t>
  </si>
  <si>
    <t xml:space="preserve"> (Mini Stratocaster® Left-Handed Laurel Fingerboard, BLACK)</t>
  </si>
  <si>
    <t xml:space="preserve"> (Mini Stratocaster®, Laurel Fingerboard, BSB)</t>
  </si>
  <si>
    <t xml:space="preserve"> (Mini Stratocaster®, Laurel Fingerboard, SFG)</t>
  </si>
  <si>
    <t xml:space="preserve"> (Mini Stratocaster®, Laurel Fingerboard, IMB)</t>
  </si>
  <si>
    <t>(Mini Stratocaster®, Laurel Fingerboard, CPO)</t>
  </si>
  <si>
    <t xml:space="preserve"> (FSR Mini Stratocaster Maple WPG Tahitian Coral)</t>
  </si>
  <si>
    <t xml:space="preserve"> (Paranormal Esquire® Deluxe Maple Mocha Metallic Black)</t>
  </si>
  <si>
    <t xml:space="preserve"> Classic Vibe '50s Stratocaster®, Maple Fingerboard, Fiesta Red
</t>
  </si>
  <si>
    <t>       1,01,717</t>
  </si>
  <si>
    <t>       1,09,204</t>
  </si>
  <si>
    <t xml:space="preserve"> (Contemporary Active Precision Bass® PH Sunset Metallic)</t>
  </si>
  <si>
    <t>(Affinity Series™ Jaguar® Bass H, Maple Fingerboard, White Pickguard, Lake Placid Blue)</t>
  </si>
  <si>
    <t xml:space="preserve"> (Affinity Series® Active Jazz Bass Maple BPG Olympic White)</t>
  </si>
  <si>
    <t xml:space="preserve"> (Affinity Series® Active Jazz Bass® V Maple BPG Black Metallic)</t>
  </si>
  <si>
    <t xml:space="preserve"> (Squier® Affinity Series™ Jaguar® Bass H Charcoal Frost Metallic)</t>
  </si>
  <si>
    <t>Fender Amplifiers</t>
  </si>
  <si>
    <t>Amplifiers</t>
  </si>
  <si>
    <t xml:space="preserve"> (Fender Bassbreaker HD 230VEU Amplifier)</t>
  </si>
  <si>
    <t xml:space="preserve"> (Fender Acoustic Sonic 15W 230V EU)</t>
  </si>
  <si>
    <t xml:space="preserve"> (Fender Acoustasonic 40W 230V UK)</t>
  </si>
  <si>
    <t xml:space="preserve"> (Fender Frontman 10G Elc. Amp.)</t>
  </si>
  <si>
    <t xml:space="preserve"> (Fender Passport Event Series 2 375W Portable PA System)</t>
  </si>
  <si>
    <t xml:space="preserve"> (CHAMPION II 25 230V UK AMPLIFIER)</t>
  </si>
  <si>
    <t xml:space="preserve"> (CHAMPION II 50 230V UK AMPLIFIER)</t>
  </si>
  <si>
    <t xml:space="preserve"> (Fender Rumble 25V3 Bass Gtr. Amp. 25W)</t>
  </si>
  <si>
    <t xml:space="preserve"> (Fender Rumble 40V3 230V UK)</t>
  </si>
  <si>
    <t xml:space="preserve"> (Fender Rumble 100 Bass Gtr Amp. 100W)</t>
  </si>
  <si>
    <t xml:space="preserve"> (Fender Rumble 200 V3 230V UK)</t>
  </si>
  <si>
    <t xml:space="preserve"> (Fender PA System with Bluetooth Passport ConferenceS2 175W 230 UK)</t>
  </si>
  <si>
    <t xml:space="preserve"> (Fender 65 Twin Reverb 230V UK)</t>
  </si>
  <si>
    <t xml:space="preserve"> (Fender CD-140SCE Dreadnought, Walnut Fingerboard, Natural w/case)</t>
  </si>
  <si>
    <t xml:space="preserve"> (Fender CD-140SCE Dreadnought, Walnut Fingerboard, Sunburst w/case)</t>
  </si>
  <si>
    <t xml:space="preserve"> (CD-140SCE Dreadnought, Walnut Fingerboard, All-Mahogany w/Case)</t>
  </si>
  <si>
    <t xml:space="preserve"> (Fender CC-140SCE Concert, Walnut Fingerboard, SB w/case)</t>
  </si>
  <si>
    <t xml:space="preserve"> (Fender CD60SCE Dreadnought, Walnut Fingerboard, Black)</t>
  </si>
  <si>
    <t>(Monterey Standard Acoustic Walnut Fingerboard Black)</t>
  </si>
  <si>
    <t>(Monterey Standard Walnut Fingerboard MAH)</t>
  </si>
  <si>
    <t xml:space="preserve"> (Redondo Special Pau Ferro Fingerboard Black Pickguard Natural)</t>
  </si>
  <si>
    <t>(Redondo Special Pau Ferro Fingerboard Black Pickguard Honeyburst)</t>
  </si>
  <si>
    <t xml:space="preserve"> (Newporter Special Pau Ferro Fingerboard Black Pickguard Natural)</t>
  </si>
  <si>
    <t xml:space="preserve"> (FSR Sonoran Mini Walnut Fingerboard Lake Placid Blue w/Competition Stripes)</t>
  </si>
  <si>
    <t xml:space="preserve"> (FA-125CE Dreadnought, Walnut Fingerboard, Black)</t>
  </si>
  <si>
    <t xml:space="preserve"> (FA-125CE Dreadnought, Walnut Fingerboard, SUNBURST)</t>
  </si>
  <si>
    <t xml:space="preserve"> (Fender TIM Armstrong Hellcat NAT)</t>
  </si>
  <si>
    <t>(FA-235E Concert, Laurel Fingerboard, Moonlight Burst_x000D_
)</t>
  </si>
  <si>
    <t xml:space="preserve"> (FA-345CE Auditorium, Laurel Fingerboard, Natural)</t>
  </si>
  <si>
    <t>(FA-345CE Auditorium, Laurel Fingerboard, 3-Tone Tea Burst)</t>
  </si>
  <si>
    <t>(CP-60S Parlor, Walnut Fingerboard, Natural)</t>
  </si>
  <si>
    <t>(Fender CP-60S Parlor, Walnut Fingerboard, Sunburst)</t>
  </si>
  <si>
    <t>(CC-60S Concert, Walnut Fingerboard, 3 Colour Sunburst)</t>
  </si>
  <si>
    <t xml:space="preserve"> (Fender CC-60S Concert, All-Mah WN)</t>
  </si>
  <si>
    <t xml:space="preserve"> (FA-125 Dreadnought w/bag, Walnut Fingerboard, Natural_x000D_
)</t>
  </si>
  <si>
    <t xml:space="preserve"> (Fender FA-115 Fread Pack V2, NAT WN(971110421))</t>
  </si>
  <si>
    <t xml:space="preserve"> Fender Mirror Image Delay Pedal</t>
  </si>
  <si>
    <t>Smolder Acoustic Overdrive Audio Equiment Pedal</t>
  </si>
  <si>
    <t>Fender Cables</t>
  </si>
  <si>
    <t xml:space="preserve"> (Original Series Instrument Cable, 10', Surf Green)</t>
  </si>
  <si>
    <t>(Original Series Instrument Cable, 15', Daphne Blue)</t>
  </si>
  <si>
    <t xml:space="preserve"> (Fender Original Series Instrument Cable, 15', Surf Green)</t>
  </si>
  <si>
    <t xml:space="preserve"> (Fender Original Series Instrument Cable, 18.6', Daphne Blue)</t>
  </si>
  <si>
    <t>(Fender Original Series Instrument Cable, 18.6', Fiesta Red)</t>
  </si>
  <si>
    <t>(Fender Original Series Instrument Cable, 18.6', Surf Green)</t>
  </si>
  <si>
    <t>(Fender Original Series Coil Cable, Straight-Angle, 30', Surf Green)</t>
  </si>
  <si>
    <t xml:space="preserve"> (Professional Coil Cable  30"  White Tweed_x000D_
)</t>
  </si>
  <si>
    <t xml:space="preserve"> (Professional Series Instrument Cable, Straight/Straight, 10', Black)</t>
  </si>
  <si>
    <t>(Professional Series Instrument Cable 3m (10ft) White Tweed)</t>
  </si>
  <si>
    <t xml:space="preserve"> (Professional Series Straight to Straight Instrument Cable - 18.6 foot White Tweed)</t>
  </si>
  <si>
    <t>(25' Professional Series White Tweed Instrument Cable)</t>
  </si>
  <si>
    <t>(MonoNeon 10' Angled Instrument Cable, ORANGE)</t>
  </si>
  <si>
    <t>(Professional Series Glow in the Dark Green Instrument Cable - 18.6 Feet)</t>
  </si>
  <si>
    <t>(Professional Series Glow in the Dark Blue Instrument Cable - 18.6 Feet)</t>
  </si>
  <si>
    <t>(Professional Series Straight to Straight Instrument Cable - 18.6 Black)</t>
  </si>
  <si>
    <t>(Professional Series Microphone Cable, 10', Black)</t>
  </si>
  <si>
    <t xml:space="preserve"> (Professional Series Microphone Cable, 25', Black)</t>
  </si>
  <si>
    <t>(Professional Series Microphone Cable, 15', Black)</t>
  </si>
  <si>
    <t xml:space="preserve"> (Fender Professional Series Instrument Cables, 10', Red Tweed)</t>
  </si>
  <si>
    <t>(Fender Professional Series Instrument Cables, 10', Gray Tweed)</t>
  </si>
  <si>
    <t>(Fender Professional Series Instrument Cable, 15', Red Tweed)</t>
  </si>
  <si>
    <t xml:space="preserve"> (Fender Professional Series Instrument Cable, 15', Gray Tweed)</t>
  </si>
  <si>
    <t>(Fender Professional Series Instrument Cable, 15', White Tweed)</t>
  </si>
  <si>
    <t xml:space="preserve"> (Fender Professional Series Instrument Cable, 18.6', Red Tweed)</t>
  </si>
  <si>
    <t xml:space="preserve"> (Fender Professional Series Instrument Cable, 18.6', Gray Tweed)</t>
  </si>
  <si>
    <t xml:space="preserve"> (Fender Professional Series Instrument Cable, 25', Red Tweed)</t>
  </si>
  <si>
    <t>(Paramount Acoustic Instrument Cable - 10 foot, Brown)</t>
  </si>
  <si>
    <t xml:space="preserve"> (Paramount Acoustic Instrument Cable - 18.6 foot, Brown)</t>
  </si>
  <si>
    <t xml:space="preserve"> (10' Angled Festival Instrument Cable, Pure Hemp, Natural)</t>
  </si>
  <si>
    <t xml:space="preserve"> (10' Angled Festival Instrument Cable, Hemp, Brn Stripe)</t>
  </si>
  <si>
    <t>(10' Angled Festival Instrument Cable, Pure Hemp, Green)</t>
  </si>
  <si>
    <t xml:space="preserve"> (10' Angled Festival Instrument Cable, Pure Hemp, Blue Dream)</t>
  </si>
  <si>
    <t xml:space="preserve"> (10' Festival Instrument Cable, Pure Hemp, Rainbow)</t>
  </si>
  <si>
    <t xml:space="preserve"> (Ombré Instrument Cables Tequila Sunrise, Belair Blue, and Silver Smoke)</t>
  </si>
  <si>
    <t>(10' Ombre Series Instrument Cable, Straight/Straight, Belair Blue MFR)</t>
  </si>
  <si>
    <t xml:space="preserve"> (Original 13' Instrument Cable Strummer Drab Green)</t>
  </si>
  <si>
    <t xml:space="preserve"> (Ombre Series 10' Instrument Cable, SILVER SMOKE)</t>
  </si>
  <si>
    <t>2 (Fender JH Voodoo Child Cable WHT 30')</t>
  </si>
  <si>
    <t>Accessories</t>
  </si>
  <si>
    <t>Cabel</t>
  </si>
  <si>
    <t>Fender Straps</t>
  </si>
  <si>
    <t>990638013</t>
  </si>
  <si>
    <t xml:space="preserve"> (Polypro Strap Blue)</t>
  </si>
  <si>
    <t xml:space="preserve"> (Polypro Strap Black)</t>
  </si>
  <si>
    <t xml:space="preserve"> (2-Inch Nylon Lightning Bolt Strap, Black)</t>
  </si>
  <si>
    <t xml:space="preserve"> (SuperSoft Straps)</t>
  </si>
  <si>
    <t>(Fender Pick N Strap PKG/12)</t>
  </si>
  <si>
    <t>(TIE DYE LEATHER STRAP NATURAL)</t>
  </si>
  <si>
    <t xml:space="preserve"> (TIE DYE LEATHER STRAP SAGE GREEN)</t>
  </si>
  <si>
    <t xml:space="preserve"> (TIE DYE LEATHER STRAP BLACK)</t>
  </si>
  <si>
    <t xml:space="preserve"> (Tom DeLonge TTS  Strap Graffiti Yellow)</t>
  </si>
  <si>
    <t>Strap</t>
  </si>
  <si>
    <t>Fender PureSonic Wireless Bluetooth Earphone</t>
  </si>
  <si>
    <t>Fender Ear Phones</t>
  </si>
  <si>
    <t>Earphone</t>
  </si>
  <si>
    <t>(Classic Celluloid Picks, 351 Shape - 12 Pack)</t>
  </si>
  <si>
    <t>(Premium Celluloid Picks, 351 Shape -12 Pack)</t>
  </si>
  <si>
    <t xml:space="preserve"> (Premium Celluloid Picks, 351 Shape -12 Pack)</t>
  </si>
  <si>
    <t xml:space="preserve"> (Fender Shell Picks Gross Med.)</t>
  </si>
  <si>
    <t>0980351300</t>
  </si>
  <si>
    <t>Picks</t>
  </si>
  <si>
    <t>Fender Acoustic Strings</t>
  </si>
  <si>
    <t>(Fender 70XL Acoustic Gtr Stg (10-48)</t>
  </si>
  <si>
    <t xml:space="preserve"> (Fender 80/20 70CL Acoustic Gtr.(11-50)</t>
  </si>
  <si>
    <t>(Fender BZR 60CL Acoustic  Gtr Stg(11-50)</t>
  </si>
  <si>
    <t>(Fender NPS 250L Electric Gtr Stg (9-42))</t>
  </si>
  <si>
    <t>(Fender NPS Ball  El Gtr Stg 250L Pack of 3 (9-42))</t>
  </si>
  <si>
    <t xml:space="preserve"> (Fender Nickle Plated Steel El Gtr. Stg.250XS(8-38))</t>
  </si>
  <si>
    <t xml:space="preserve"> (Fender Bullet End Elec. Gtr Stg 3250L(9-42))</t>
  </si>
  <si>
    <t xml:space="preserve"> (Fender NKL 3150L Electric Gtr Stg (9-42))</t>
  </si>
  <si>
    <t>(Fender NKL 3150R Electric Gtr Stg (10-46))</t>
  </si>
  <si>
    <t>(Fender Pure Nickle End El. Gtr Stg 150L (9-42))</t>
  </si>
  <si>
    <t>(Fender NKL 150R Electric Gtr Stg (10-46))</t>
  </si>
  <si>
    <t xml:space="preserve"> (FB610 Electric Bass Gig Bag, Black)</t>
  </si>
  <si>
    <t xml:space="preserve"> (FA610 Dreadnought Gig Bag, Black)</t>
  </si>
  <si>
    <t>Bags</t>
  </si>
  <si>
    <t>(Jackson JS12 DK AH FC 24 FR WHT)</t>
  </si>
  <si>
    <t xml:space="preserve"> (Jackson JS12 DK, AH FB, 24 FR, MT RD)</t>
  </si>
  <si>
    <t xml:space="preserve"> (JS32T KE, AH FB - SATIN BLACK)</t>
  </si>
  <si>
    <t xml:space="preserve"> (JS32KV King V Amaranth Fingerboard HH White with Black Bevels)</t>
  </si>
  <si>
    <t xml:space="preserve"> (JS Series Dinky® JS20 DKQ 2PT Transparent Green Burst)</t>
  </si>
  <si>
    <t xml:space="preserve"> (JS Series Dinky® JS20 DKQ 2PT Transparent Tobacco Burst)</t>
  </si>
  <si>
    <t xml:space="preserve"> (JS32T Rhoads Amaranth Fingerboard HH Black with White Bevels)</t>
  </si>
  <si>
    <t xml:space="preserve"> (JS32RR Rhoads Amaranth Fingerboard HH Satin Gray)</t>
  </si>
  <si>
    <t>Fender Harmonica</t>
  </si>
  <si>
    <t xml:space="preserve"> (Fender Blues deluxe Harmonica (F))</t>
  </si>
  <si>
    <t xml:space="preserve"> (Fender Blues Deluxe Harmonica (E))</t>
  </si>
  <si>
    <t xml:space="preserve"> (Fender Blues deluxe Harmonica (B))</t>
  </si>
  <si>
    <t xml:space="preserve"> (Blue Deville 3 Pack Harmonica W/Case)</t>
  </si>
  <si>
    <t xml:space="preserve"> (Fender Foot Switch 2BTN DRY/MDRY)</t>
  </si>
  <si>
    <t>(Telescoping Boom Microphone Stand)</t>
  </si>
  <si>
    <t xml:space="preserve"> (Round Base Microphone Stand)</t>
  </si>
  <si>
    <t xml:space="preserve"> (Magic Fret Board Oil)</t>
  </si>
  <si>
    <t xml:space="preserve"> (Deluxe Wooden Amplifier Stand)</t>
  </si>
  <si>
    <t> 4,914</t>
  </si>
  <si>
    <t>             7,862</t>
  </si>
  <si>
    <t>          29,484</t>
  </si>
  <si>
    <t>https://res.cloudinary.com/dfilhi9ku/image/upload/v1760439222/3248Fender-American-Performer-Precision-Bass-0198602302-4-String-Bass-Guitar-Satin-Lake-Placid-Blue_2_os136y.jpg</t>
  </si>
  <si>
    <t>https://res.cloudinary.com/dfilhi9ku/image/upload/v1760439214/2884Fender-American-Performer-Precision-Bass-0198602302-4-String-Bass-Guitar-Satin-Lake-Placid-Blue_4_mvv4u0.jpg</t>
  </si>
  <si>
    <t>https://res.cloudinary.com/dfilhi9ku/image/upload/v1760439207/7371Fender-American-Performer-Precision-Bass-0198602302-4-String-Bass-Guitar-Satin-Lake-Placid-Blue_6_qodeuv.jpg</t>
  </si>
  <si>
    <t>https://res.cloudinary.com/dfilhi9ku/image/upload/v1760438877/2212Fender-American-Performer-Precision-Bass-0198602302-4-String-Bass-Guitar-Satin-Lake-Placid-Blue_7_qw9zm0.jpg</t>
  </si>
  <si>
    <t>Accesssories</t>
  </si>
  <si>
    <t xml:space="preserve">The Wolfgang WG Standard Exotic Black Walnut offers a basswood body with special "comfort cut" forearm contour for maximum playing ease, along with attractive natural body binding and a distinctive poplar burl top. Its bolt-on baked maple neck with graphite-reinforcement rods holds strong against the ravages of temperature and humidity, while a conveniently located spoke wheel at the base of the neck makes for quick and painless truss rod adjustments. Designed for comfortable playability and speed, this stylish axe also features an oiled finish on the back of the neck and a 12"-16" compound radius baked maple fingerboard with rolled edges, 22 jumbo frets and black dot inlays.
</t>
  </si>
  <si>
    <t>Charvel® once again reaches new heights of modern high performance combined with elegant style and crushing tone with the Pro-Mod DK24 HSS 2PT CM, a stunning new instrument designed especially for a new breed of player whose musical vision and versatility knows no boundaries.</t>
  </si>
  <si>
    <t>With one of the most beloved and iconic body shapes as our starting block, our innovative design team sculpted even more dramatic curves for enhanced ergonomic comfort. The ash So-Cal Style 2 body also features a scalloped lower back bout and shredder's cut heel for easier upper fret access and hours of grin-inducing playing-feel and performance.
A graphite-reinforced bolt-on maple neck offers rock-solid stability regardless of ravages of the road and climate, while a heel-mount truss rod adjustment thumbwheel makes for quick and easy neck relief tweaks. Engineered for effortlessly nimble and highly-expressive playing, the So-Cal Style 2 has a speed neck profile with hand-rubbed urethane finish on the back and a 12"-16" compound radius caramelized maple fingerboard with 24 jumbo frets, pearloid dot inlays and Graph Tech® TUSQ® XL nut. Luminlay® side dots will guide your way along the fretboard, even on the darkest of stages.</t>
  </si>
  <si>
    <t>Featuring a scalloped lower back bout and sculpted shredder's cut heel, the alder Dinky® body is paired with a bolt-on caramelized maple "speed" neck with graphite reinforcement, silky-smooth hand-rubbed satin urethane finish on the back, Luminlay® side dots and heel-mount truss rod adjustment wheel. Its 12"-16" compound radius caramelized maple fingerboard features comfortable rolled edges, 24 jumbo frets, pearloid dot inlays and Graph Tech® TUSQ® XL nut.
Unbelievable full and versatile tone comes from an HSH pickup configuration consisting of a custom Seymour Duncan® Full Shred™ TB-10 humbucking bridge pickup, Seymour Duncan® Custom Flat Strat® SSL-6 single-coil middle pickup and custom Seymour Duncan® Alnico II Pro™ APH-1N humbucking neck pickup. The bridge pickup emits a bright tone with a tight low end and scooped mids. The middle pickup is the perfect blend of heightened output and springy Stratocaster attitude, while the humbucking neck pickup shines with a distinct warmth that is silky and boasts incredible natural sustain.</t>
  </si>
  <si>
    <t>Chambered mahogany body with maple top for a strong sonic profile and exceptional acoustic balance
Thin “U” shaped mahogany neck with 12″-radius laurel fingerboard, 22 medium jumbo frets, and pearloid Neo-Classic™ thumbnail inlays
FT-5E Filter’Tron pickups with cream inserts
Master volume with treble bleed circuit, master tone and individual pickup volume controls and three-position pickup selector switch
Bigsby B50 vibrato tailpiece
Anchored Adjusto-Matic bridge
Gold hardware</t>
  </si>
  <si>
    <t>Double-cutaway mahogany body with a chambered spruce center block
Thin “U” shaped mahogany neck with 12″-radius laurel fingerboard, 22 medium jumbo frets, and pearloid Neo-Classic™ thumbnail inlays
P-90E single-coil pickups with cream inserts
Master volume with treble bleed circuit, master tone, individual pickup volume controls and three-position pickup selector switch
Bigsby® B70 vibrato tailpiece
Anchored Adjusto-Matic™ bridge
Graph Tech NuBone nut
Gold hardware
Available in White Gold, Petrol, and Dark Cherry Metallic</t>
  </si>
  <si>
    <t>The G5420T Electromatic® Classic Hollow Body Single-Cut with Bigsby® features a laminated maple body with vintage-inspired perimeters and refined arches, as well as all-new trestle block bracing to help reduce unwanted feedback. By increasing rigidity and contact between the top and back of the body, the new trestle block design also results in the sound having a faster attack with more focus, snap, and increased sustain. Coupled with all-new FT-5E Filter'Tron™ pickups, this hollow build's voice explodes with huge full-bodied punch, classic chime and enhanced presence, clarity and note definition.
An all-new Classic "C"-shaped maple neck offers a more comfortable playing feel for improved playability and performance, and is topped with a 12"-radius laurel fingerboard.</t>
  </si>
  <si>
    <t>(G5622T Electromatic Center Block Double-Cut with Bigsby, Laurel Fingerboard - Imperial Stain)</t>
  </si>
  <si>
    <t>(FSR PK SON Stratocaster Maple WPG TOR 10G 230EU)</t>
  </si>
  <si>
    <t>Reduced-size body and short 24“ scale length
HSS pickup configuration
2-point tremolo bridge
Slim and comfortable “C”-shaped neck profile
Sealed die-cast tuning machines with split shafts</t>
  </si>
  <si>
    <t>Thin and lightweight chambered body
String-through-body bridge
Slim and comfortable “C”-shaped neck profile
Two Squier single-coil pickups
Sealed die-cast tuning machines with split shafts</t>
  </si>
  <si>
    <t>Thin and lightweight body
Three Squier single-coil pickups
2-point tremolo bridge
Slim and comfortable “C”-shaped neck profile
Sealed die-cast tuning machines with split shafts</t>
  </si>
  <si>
    <t>Thin and lightweight body
String-through-body bridge
Slim and comfortable “C”-shaped neck profile
Two Squier single-coil pickups
Sealed die-cast tuning machines with split shafts</t>
  </si>
  <si>
    <t>Timeless &amp; iconic Fender design
Squier single-coil and humbucking pickups (HSS)
Tremolo bridge with removable arm
Sealed-gear tuning machines
Chrome hardware</t>
  </si>
  <si>
    <t>Thin and lightweight body
Squier single-coil pickups
6-saddle tremolo bridge
Sealed-gear tuning machines
Chrome hardware</t>
  </si>
  <si>
    <t xml:space="preserve">The Squier Sonic Stratocaster HSS is ready to launch any musical adventure into warp speed, offering iconic Fender style and inspiring tone for players at any stage.
</t>
  </si>
  <si>
    <t>The Squier FSR Sonic Stratocaster HSS is ready to launch any musical adventure at breakneck speed, delivering Fender style and inspiration to any stage player.</t>
  </si>
  <si>
    <t>Thin and lightweight body
Squier humbucking bridge pickup, single-coil neck and middle pickups (HSS)
6-saddle tremolo bridge
Sealed-gear tuning machines
Chrome hardware</t>
  </si>
  <si>
    <t>Fender 0373202503 (Sonic Stratocaster HSS FSR Maple Fingerboard White Pickguard 2 Tone Sunburst)</t>
  </si>
  <si>
    <t xml:space="preserve">The Squier Sonic Stratocaster HSS is ready to launch any musical adventure into warp speed, offering iconic Fender style and inspiring tone for players at any stage. This Strat sports a slim and inviting "C"-shaped...
</t>
  </si>
  <si>
    <t>Fender 0373202548 (Sonic Stratocaster HSS FSR Maple Fingerboard White Pickguard Sonic Gray)</t>
  </si>
  <si>
    <t>Thin and lightweight body Squier single-coil pickups 6-saddle tremolo bridge Sealed-gear tuning machines Chrome hardware</t>
  </si>
  <si>
    <t>The Squier Sonic® Stratocaster® HT H is ready to launch any musical adventure into warp speed, offering iconic Fender® style and inspiring tone for players at any stage. This Strat® sports a slim and inviting "C"-shaped neck profile and a thin, lightweight body for optimal playing comfort while a Squier® humbucking (H) bridge pickup delivers substantial, high-output tone. Further details of this model include a 6-saddle hardtail bridge (HT) for reliable intonation, sealed-gear tuning machines for smooth, accurate tuning and durable chrome-plated hardware that is sure to catch the spotlight.</t>
  </si>
  <si>
    <t>Thin and lightweight body
Squier single-coil pickups
6-saddle hardtail bridge
Sealed-gear tuning machines
Chrome hardware</t>
  </si>
  <si>
    <t>Provides a unique audio experience
Suitable for beginners and advanced musicians alike
Can be used in a music studio
Compact and easy to use</t>
  </si>
  <si>
    <t>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</si>
  <si>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The Squier Mini Stratocaster is the perfect companion for players seeking a reduced-size instrument with classic styling and familiar Fender tone. Highlights include a thin and lightweight body an easy-to-play C -shaped neck profile a trio of Squier single-coil pickups with 5-way switching for sonic variety and a hardtail bridge for solid tuning stability.</t>
  </si>
  <si>
    <t>Body Finish: Polyurethane
Neck Finish: Polyurethane, Synchronous tremolo
Neck Shape: "C" Shape
Number of Frets: 21
Fret Size: Medium Jumbo</t>
  </si>
  <si>
    <t>(Paranormal Esquire® Deluxe Maple Mocha Metallic Black)</t>
  </si>
  <si>
    <t>The Squier® Contemporary Active Precision Bass® PH brings modern features and bold aesthetics to an iconic Fender platform to satisfy today's most discerning and daring players. At the heart of this bass are Squier SQR™ ceramic split single-coil and humbucking bridge pickups powered by a Fender-designed active 9-volt preamp, offering intuitive controls for volume, pickup blend, traditional tone and stacked boost controls for bass and treble. The roasted maple neck was chosen for its optimal tone and stability, and a sculpted heel design allows for improved access to the upper frets. High-performance components round out the feature list and include a modern bridge with added mass for improved body resonance, and a set of open-geartuning machines for smooth tuning action. Eye-catching styling cues include stealthy black hardware and a sleek painted headstock with chrome logos for a premium look</t>
  </si>
  <si>
    <t>A superb gateway into the time-honored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</si>
  <si>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Thin and lightweight body
Slim “C”-shaped neck with block inlays
Squier Noiseless pickups
Active 9-volt preamp with controls for volume, blend, and bass/treble boost/cut
4-saddle bass bridge</t>
  </si>
  <si>
    <t>A superb gateway into the time-honored Fender® family, the Squier® Affinity Series® Active Jazz Bass® V delivers legendary design and quintessential tone for today’s aspiring bassist. This 5-string J Bass® features several player-friendly refinements such as a thin and lightweight body, a slim and comfortable “C”-shaped neck with retro block inlays and vintage-style open-gear tuning machines for smooth, accurate tuning. Loaded with two Squier Noiseless™ J Bass pickups shaped by an active 9V 2-band preamp for a wide variety of punchy tones, this model is ready to help lay the foundation for any player at any stage.</t>
  </si>
  <si>
    <t>A superb gateway into the time-honored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</si>
  <si>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Designed by Fender® in California and an icon of rock &amp; roll, the Debut Collection™ Precision Bass® features a slim “C”-shaped neck profile and a thin, lightweight body for a comfortable playing feel while a split single-coil pickup with volume and tone controls offers punchy P Bass® tones. Further details of this model include a 4-saddle hardtail bridge for precise intonation, open-gear tuning machines for smooth, accurate tuning action and durable chrome hardware for a premium look.</t>
  </si>
  <si>
    <t>Timeless &amp; iconic Fender design
Squier split single-coil pickup
Hardtail bridge
Open-gear tuning machines
Chrome hardware</t>
  </si>
  <si>
    <t>The Squier Debut Series Precision Bass features a split-coil pickup with volume and tone controls that offers punchy P-Bass tones, and the vintage-style open-gear tuning machines provide smooth and accurate tuning
The laurel fingerboard and iconic slim “C” – shaped neck profile allows for a smooth and comfortable playing feel while the chrome hardware provides a durable structure with a premium look
Designed by Fender in California and an icon of rock &amp; roll, the Debut Collection Precision Bass is the perfect companion to start your musical journey.</t>
  </si>
  <si>
    <t>Flexibility is the name of the game for the flagship Bassbreaker 45 Head, the latest evolution of the “granddaddy” of almost all amps – the ’59 Bassman®. This amp delivers grit, crunch and grunt in style, along with mile-wide dynamic range and redefined dirty tube tones. This powerful, roadworthy beast dishes out plenty of authentic Fender sound with a modern twist.
Features
45-watt head
Three 12AX7 preamp tubes and two EL34 power tubes for hard rockin’ tone
Three inputs for “channel jumping”
Variable output knob goes from one to 45 watt</t>
  </si>
  <si>
    <t>15 watts of output power
6 inch special design full-range speaker with whizzer cone for enhanced high-frequency response
6 inch special design full-range speaker with whizzer cone for enhanced high-frequency response
Bass, middle, and treble tone controls
Country of Origin: Indonesia</t>
  </si>
  <si>
    <t>Two - 6" Speaker with "Whizzer" Cone
Built in Reverb
XLR and 1/4" inputs</t>
  </si>
  <si>
    <t>10 watts
6" Fender Special Design speaker
Gain, volume, treble and bass controls
Overdrive switch
1/8" auxiliary input and headphone output jacks</t>
  </si>
  <si>
    <t>With versatile controls, great connectivity and go-anywhere convenience, the Fender Passport® Event Series 2 portable audio system is perfect for amplifying voices, instruments and background music anywhere, anytime. Its full-range speakers, versatile features, friendly front-panel controls and 375 watts of power provide strong, clear and reliable Fender sound ideal for education, sporting and worship events; meetings, seminars and presentations; and gigs at parties, small clubs and coffeehouses. Passport Event Series 2 features combination XLR/¼” jacks for increased connectivity.</t>
  </si>
  <si>
    <t>Controls: Volume, bass, mid, treble
Voltage: 120v
Wattage: 15 watts @ 8 ohms
Inputs: One - 1/4 -inch
Auxiliary input: 1/8-inch stereo</t>
  </si>
  <si>
    <t>25 watts
8" Fender Special Design speaker
Top-mount control panel with ivory "soft touch radio" control knobs
Compact and lightweight (21 pounds) ported enclosure with removable grille
Switchable overdrive circuit
Mid-scoop contour switch
1/8" auxiliary input, 1/4" headphone output</t>
  </si>
  <si>
    <t>40 watts
10" Fender Special Design speaker
Compact and lightweight (18 pounds) ported enclosure with removable grille
Overdrive circuit (controlled manually or with optional footswitch)
Three-button voicing section (bright, contour, vintage)
XLR line out with ground lift</t>
  </si>
  <si>
    <t>100 watts
12" Eminence Special Design speaker
Compact and lightweight (22 pounds) ported plywood enclosure with removable grille
Overdrive circuit (controlled manually or with optional footswitch)
Three-button voicing section (bright, contour, vintage)</t>
  </si>
  <si>
    <t>With easy-to-use features and great go-anywhere portability, the Fender Passport® Conference Series 2 audio system is ideal for small to medium-size audiences. With Bluetooth® audio streaming, its full-range speakers, versatile features, friendly front-panel controls and 175 watts of power provide clear and reliable Fender sound ideal for a wide range of uses—educational, sporting and worship events; meetings, seminars and presentations; and musical performances at parties, small clubs, coffeehouses and much more. Conveniently self-contained with suitcase-style portability and easy setup, Passport Conference Series 2 has everything you need for great sound anywhere, anytime.</t>
  </si>
  <si>
    <t>Cutaway; Dreadnought shape; Laminated spruce top; Back and Sides: Laminated Nato
Neck: Nato; Fingerboard: Rosewood; 20 frets ; Position Inlays: Dot ; Nut ; Truss Rod: Dual-Action ; Tuning Machines: Covered Chrome ; Bridge: Stained Maple
Rosewood bridge with compensierter Stegeinlage; Die cast tuners; Scale: 643 mm
Nut Width: 43 mm; Fishman Isys-T pickup system with integrated tuner</t>
  </si>
  <si>
    <t>FEATURES Single-cutaway dreadnought body style Fender-exclusive CD-1 Fishman pickup/preamp system Solid spruce top with scalloped "X"-bracing Ovangkol back and sides Easy-to-play neck with rolled fingerboard edges Includes hardshell case</t>
  </si>
  <si>
    <t>Product Group: Musical Instruments
Product Type: Steel-string Acoustics
Product Brand: Fender
Genuine Imported Products from USA.</t>
  </si>
  <si>
    <t>(Fender CC-140SCE Concert, Walnut Fingerboard, SB w/case)</t>
  </si>
  <si>
    <t>Mid-sized concert body shape
Laminated sapele top, back and sides
Slim �C�-shape nato neck with 6-in-line headstock
Short 24.75" scale length and narrow string spacing
Fender FE-A2 electronics</t>
  </si>
  <si>
    <t>Designed with player-friendly features for unmatched ergonomic comfort, California Standard acoustics minimize limitations to unleash an ocean of inspiration, allowing creators to focus on what they do best - create. Crafted from all-laminated sapele, the..</t>
  </si>
  <si>
    <t>California Special models represent the evolution and refinement of modern Fender acoustics, mixing iconic Fender electric playability with all-solid wood construction and best-in-class electronics. A crossroads of past, present, and future, these instruments truly resonate differently.</t>
  </si>
  <si>
    <t xml:space="preserve">(FA-235E Concert, Laurel Fingerboard, Moonlight Burst
</t>
  </si>
  <si>
    <t>FA-345CE Auditorium, Laurel Fingerboard, 3-Tone Tea Burst)</t>
  </si>
  <si>
    <t>Dreadnought body style spruce top with scalloped "x" bracing, mahogany back and sides black, natural or sunburst gloss finish walnut fingerboard/bridge
Body back: Laminated mahogany body sides: Laminated mahogany body top: Spruce body finish: Gloss polyurethane body shape: Dreadnought bracing: Scalloped x rosette: White pearloid acrylic</t>
  </si>
  <si>
    <t>P09605</t>
  </si>
  <si>
    <t>P09608</t>
  </si>
  <si>
    <t>P09606</t>
  </si>
  <si>
    <t>P09607</t>
  </si>
  <si>
    <t>P09616</t>
  </si>
  <si>
    <t>P06393</t>
  </si>
  <si>
    <t>P06401</t>
  </si>
  <si>
    <t>P06395</t>
  </si>
  <si>
    <t>P06384</t>
  </si>
  <si>
    <t>P06410</t>
  </si>
  <si>
    <t>P06386</t>
  </si>
  <si>
    <t>P06409</t>
  </si>
  <si>
    <t>P06407</t>
  </si>
  <si>
    <t>P06394</t>
  </si>
  <si>
    <t>P06405</t>
  </si>
  <si>
    <t>P06389</t>
  </si>
  <si>
    <t>P06387</t>
  </si>
  <si>
    <t>P06391</t>
  </si>
  <si>
    <t>P06052</t>
  </si>
  <si>
    <t>P06390</t>
  </si>
  <si>
    <t>P06399</t>
  </si>
  <si>
    <t>P06404</t>
  </si>
  <si>
    <t>P06411</t>
  </si>
  <si>
    <t>P06392</t>
  </si>
  <si>
    <t>P06400</t>
  </si>
  <si>
    <t>P06049</t>
  </si>
  <si>
    <t>P06385</t>
  </si>
  <si>
    <t>P06403</t>
  </si>
  <si>
    <t>P06408</t>
  </si>
  <si>
    <t>P06406</t>
  </si>
  <si>
    <t>P06388</t>
  </si>
  <si>
    <t>P06422</t>
  </si>
  <si>
    <t>P06424</t>
  </si>
  <si>
    <t>P06425</t>
  </si>
  <si>
    <t>P06461</t>
  </si>
  <si>
    <t>P06050</t>
  </si>
  <si>
    <t>P06420</t>
  </si>
  <si>
    <t>P06045</t>
  </si>
  <si>
    <t>P06059</t>
  </si>
  <si>
    <t>P06412</t>
  </si>
  <si>
    <t>P06414</t>
  </si>
  <si>
    <t>P06421</t>
  </si>
  <si>
    <t>P05364</t>
  </si>
  <si>
    <t>P05353</t>
  </si>
  <si>
    <t>P04698</t>
  </si>
  <si>
    <t>P05323</t>
  </si>
  <si>
    <t>P04037</t>
  </si>
  <si>
    <t>P05351</t>
  </si>
  <si>
    <t>P05324</t>
  </si>
  <si>
    <t>P05620</t>
  </si>
  <si>
    <t>P05325</t>
  </si>
  <si>
    <t>P05319</t>
  </si>
  <si>
    <t>P05334</t>
  </si>
  <si>
    <t>P05326</t>
  </si>
  <si>
    <t>P04699</t>
  </si>
  <si>
    <t>P05336</t>
  </si>
  <si>
    <t>P05318</t>
  </si>
  <si>
    <t>P05619</t>
  </si>
  <si>
    <t>P04052</t>
  </si>
  <si>
    <t>P04695</t>
  </si>
  <si>
    <t>P05327</t>
  </si>
  <si>
    <t>P04687</t>
  </si>
  <si>
    <t>P05329</t>
  </si>
  <si>
    <t>P05331</t>
  </si>
  <si>
    <t>P05321</t>
  </si>
  <si>
    <t>P05625</t>
  </si>
  <si>
    <t>P05328</t>
  </si>
  <si>
    <t>P05354</t>
  </si>
  <si>
    <t>P05322</t>
  </si>
  <si>
    <t>P04049</t>
  </si>
  <si>
    <t>P04050</t>
  </si>
  <si>
    <t>P05335</t>
  </si>
  <si>
    <t>P05623</t>
  </si>
  <si>
    <t>P04696</t>
  </si>
  <si>
    <t>P04689</t>
  </si>
  <si>
    <t>P05355</t>
  </si>
  <si>
    <t>P04092</t>
  </si>
  <si>
    <t>P05621</t>
  </si>
  <si>
    <t>P05332</t>
  </si>
  <si>
    <t>P05618</t>
  </si>
  <si>
    <t>P05349</t>
  </si>
  <si>
    <t>P05622</t>
  </si>
  <si>
    <t>P04674</t>
  </si>
  <si>
    <t>P04697</t>
  </si>
  <si>
    <t>P04665</t>
  </si>
  <si>
    <t>P04613</t>
  </si>
  <si>
    <t>P05352</t>
  </si>
  <si>
    <t>P05330</t>
  </si>
  <si>
    <t>P05320</t>
  </si>
  <si>
    <t>P04668</t>
  </si>
  <si>
    <t>P05348</t>
  </si>
  <si>
    <t>P05624</t>
  </si>
  <si>
    <t>P04135</t>
  </si>
  <si>
    <t>P05350</t>
  </si>
  <si>
    <t>P04098</t>
  </si>
  <si>
    <t>P05346</t>
  </si>
  <si>
    <t>P04603</t>
  </si>
  <si>
    <t>P04100</t>
  </si>
  <si>
    <t>P04047</t>
  </si>
  <si>
    <t>P05359</t>
  </si>
  <si>
    <t>P04044</t>
  </si>
  <si>
    <t>P04094</t>
  </si>
  <si>
    <t>P05357</t>
  </si>
  <si>
    <t>P04602</t>
  </si>
  <si>
    <t>P04144</t>
  </si>
  <si>
    <t>P04150</t>
  </si>
  <si>
    <t>P05358</t>
  </si>
  <si>
    <t>P05343</t>
  </si>
  <si>
    <t>P05360</t>
  </si>
  <si>
    <t>P04040</t>
  </si>
  <si>
    <t>P04046</t>
  </si>
  <si>
    <t>P04048</t>
  </si>
  <si>
    <t>P05361</t>
  </si>
  <si>
    <t>P03255</t>
  </si>
  <si>
    <t>P03221</t>
  </si>
  <si>
    <t>P02737</t>
  </si>
  <si>
    <t>P02221</t>
  </si>
  <si>
    <t>P02816</t>
  </si>
  <si>
    <t>P02403</t>
  </si>
  <si>
    <t>P02731</t>
  </si>
  <si>
    <t>P04119</t>
  </si>
  <si>
    <t>P02627</t>
  </si>
  <si>
    <t>P02840</t>
  </si>
  <si>
    <t>P02726</t>
  </si>
  <si>
    <t>P02076</t>
  </si>
  <si>
    <t>P02208</t>
  </si>
  <si>
    <t>P02815</t>
  </si>
  <si>
    <t>P02921</t>
  </si>
  <si>
    <t>P02727</t>
  </si>
  <si>
    <t>P02833</t>
  </si>
  <si>
    <t>P02409</t>
  </si>
  <si>
    <t>P02725</t>
  </si>
  <si>
    <t>P04228</t>
  </si>
  <si>
    <t>P02330</t>
  </si>
  <si>
    <t>P02621</t>
  </si>
  <si>
    <t>P02240</t>
  </si>
  <si>
    <t>P02249</t>
  </si>
  <si>
    <t>P02715</t>
  </si>
  <si>
    <t>P02824</t>
  </si>
  <si>
    <t>P02850</t>
  </si>
  <si>
    <t>P02241</t>
  </si>
  <si>
    <t>P02720</t>
  </si>
  <si>
    <t>P02836</t>
  </si>
  <si>
    <t>P02856</t>
  </si>
  <si>
    <t>P02326</t>
  </si>
  <si>
    <t>P02736</t>
  </si>
  <si>
    <t>P02406</t>
  </si>
  <si>
    <t>P02327</t>
  </si>
  <si>
    <t>P03409</t>
  </si>
  <si>
    <t>P02023</t>
  </si>
  <si>
    <t>P02732</t>
  </si>
  <si>
    <t>P03220</t>
  </si>
  <si>
    <t>P02818</t>
  </si>
  <si>
    <t>P02729</t>
  </si>
  <si>
    <t>P02568</t>
  </si>
  <si>
    <t>P02593</t>
  </si>
  <si>
    <t>P02582</t>
  </si>
  <si>
    <t>P02018</t>
  </si>
  <si>
    <t>P02020</t>
  </si>
  <si>
    <t>P02591</t>
  </si>
  <si>
    <t>P02017</t>
  </si>
  <si>
    <t>P02629</t>
  </si>
  <si>
    <t>P03008</t>
  </si>
  <si>
    <t>P02620</t>
  </si>
  <si>
    <t>P02570</t>
  </si>
  <si>
    <t>P03250</t>
  </si>
  <si>
    <t>P02922</t>
  </si>
  <si>
    <t>P03548</t>
  </si>
  <si>
    <t>P02920</t>
  </si>
  <si>
    <t>P03253</t>
  </si>
  <si>
    <t>P03121</t>
  </si>
  <si>
    <t>P02004</t>
  </si>
  <si>
    <t>P02226</t>
  </si>
  <si>
    <t>P03252</t>
  </si>
  <si>
    <t>P02028</t>
  </si>
  <si>
    <t>P03047</t>
  </si>
  <si>
    <t>P03817</t>
  </si>
  <si>
    <t>P02590</t>
  </si>
  <si>
    <t>P03005</t>
  </si>
  <si>
    <t>P02739</t>
  </si>
  <si>
    <t>P03002</t>
  </si>
  <si>
    <t>P02022</t>
  </si>
  <si>
    <t>P03120</t>
  </si>
  <si>
    <t>P02580</t>
  </si>
  <si>
    <t>P02045</t>
  </si>
  <si>
    <t>P02923</t>
  </si>
  <si>
    <t>P02239</t>
  </si>
  <si>
    <t>P03543</t>
  </si>
  <si>
    <t>P02218</t>
  </si>
  <si>
    <t>P02253</t>
  </si>
  <si>
    <t>P02215</t>
  </si>
  <si>
    <t>P03213</t>
  </si>
  <si>
    <t>P03007</t>
  </si>
  <si>
    <t>P03224</t>
  </si>
  <si>
    <t>P03544</t>
  </si>
  <si>
    <t>P02151</t>
  </si>
  <si>
    <t>P02216</t>
  </si>
  <si>
    <t>P02834</t>
  </si>
  <si>
    <t>P02800</t>
  </si>
  <si>
    <t>P03222</t>
  </si>
  <si>
    <t>P02222</t>
  </si>
  <si>
    <t>P02247</t>
  </si>
  <si>
    <t>P02801</t>
  </si>
  <si>
    <t>P02246</t>
  </si>
  <si>
    <t>P02227</t>
  </si>
  <si>
    <t>P02625</t>
  </si>
  <si>
    <t>P02242</t>
  </si>
  <si>
    <t>P02835</t>
  </si>
  <si>
    <t>P02255</t>
  </si>
  <si>
    <t>P03225</t>
  </si>
  <si>
    <t>P03212</t>
  </si>
  <si>
    <t>P02016</t>
  </si>
  <si>
    <t>P03546</t>
  </si>
  <si>
    <t>P03626</t>
  </si>
  <si>
    <t>P03721</t>
  </si>
  <si>
    <t>P02251</t>
  </si>
  <si>
    <t>P03226</t>
  </si>
  <si>
    <t>P02213</t>
  </si>
  <si>
    <t>P03215</t>
  </si>
  <si>
    <t>P02230</t>
  </si>
  <si>
    <t>P03227</t>
  </si>
  <si>
    <t>P03006</t>
  </si>
  <si>
    <t>P03550</t>
  </si>
  <si>
    <t>P03223</t>
  </si>
  <si>
    <t>P02015</t>
  </si>
  <si>
    <t>P03115</t>
  </si>
  <si>
    <t>P03123</t>
  </si>
  <si>
    <t>P02915</t>
  </si>
  <si>
    <t>P03331</t>
  </si>
  <si>
    <t>P03069</t>
  </si>
  <si>
    <t>P09220</t>
  </si>
  <si>
    <t>P09199</t>
  </si>
  <si>
    <t>P09202</t>
  </si>
  <si>
    <t>P09200</t>
  </si>
  <si>
    <t>P09203</t>
  </si>
  <si>
    <t>P04008</t>
  </si>
  <si>
    <t>P09604</t>
  </si>
  <si>
    <t>P09610</t>
  </si>
  <si>
    <t>P09611</t>
  </si>
  <si>
    <t>Ernieball 9605 Axis Dual Radius Capo Rose Cold Satin</t>
  </si>
  <si>
    <t>Ernieball 9608 Axis Dual Radius Capo Pewter</t>
  </si>
  <si>
    <t>Ernieball 9606 Axis Dual Radius Capo Gold Satin</t>
  </si>
  <si>
    <t>Ernieball 9607 Axis Dual Radius Capo Blue Steel</t>
  </si>
  <si>
    <t>Ernieball 6393 Ernie Ball 10ft Braided Straight Straight Inst Cable Purple Black</t>
  </si>
  <si>
    <t>Ernieball 6401 3" Flat Ribbon Patch Cable Red 3-Pack</t>
  </si>
  <si>
    <t>Ernie Ball 6395 18ft Braided Straight Straight Inst Cable Purple Black</t>
  </si>
  <si>
    <t>Ernieball 6384 3in Flat Ribbon Patch Cable White 3 Pack - White</t>
  </si>
  <si>
    <t>Ernieball 6410 24" Flat Ribbon Stereo Patch Cable Black Single</t>
  </si>
  <si>
    <t>Ernieball 6386  12in Flat Ribbon Patch Cable White 3 Pack - White</t>
  </si>
  <si>
    <t>Ernieball 6409 12" Flat Ribbon Stereo Patch Cable Black Single</t>
  </si>
  <si>
    <t>Ernieball 6407 3" Flat Ribbon Stereo Patch Cable Black Single</t>
  </si>
  <si>
    <t>Ernie Ball 6394 10ft Braided Straight Straight Inst Cable Red Black</t>
  </si>
  <si>
    <t>Ernieball 6405 12" Flat Ribbon Stereo Patch Cable Black 2 Pack</t>
  </si>
  <si>
    <t>Ernieball 6389 20ft Male Female XLR Microphone Cable White</t>
  </si>
  <si>
    <t>Ernieball 6387 Flat Ribbon Patch Cables Pedalboard Multi-Pack - White</t>
  </si>
  <si>
    <t>Ernieball 6391 15ft Braided Male Female XLR Microphone Cable Black</t>
  </si>
  <si>
    <t>Ernieball 6052 6" Flat Angle / Flat Angle Patch Cable 3-Pack - White</t>
  </si>
  <si>
    <t>Ernieball 6390 5ft Braided Male Female XLR Microphone Cable Black</t>
  </si>
  <si>
    <t>Ernie Ball 6399 15ft PVC Straight Straight Inst Cable Black</t>
  </si>
  <si>
    <t>Ernieball 6404 Flat Ribbon Patch Cables Pedalboard Multi-Pack - Red</t>
  </si>
  <si>
    <t>Ernie Ball 6411 Instrument and Headphone Cable</t>
  </si>
  <si>
    <t>Ernieball 6392 20ft Braided Male Female XLR Microphone Cable Black</t>
  </si>
  <si>
    <t>Ernie Ball 6400 15ft PVC Straight Angle Inst Cable White</t>
  </si>
  <si>
    <t>Ernieball 6049  10' Straight / Angle Instrument Cable - White</t>
  </si>
  <si>
    <t>Ernieball 6385  6in Flat Ribbon Patch Cable White 3 Pack - White</t>
  </si>
  <si>
    <t>Ernieball 6403 12" Flat Ribbon Patch Cable Red 3-Pack</t>
  </si>
  <si>
    <t>Ernieball 6408 6" Flat Ribbon Stereo Patch Cable Black Single</t>
  </si>
  <si>
    <t>Ernieball 6406  24" Flat Ribbon Stereo Patch Cable Black 2 Pack</t>
  </si>
  <si>
    <t>Ernieball 6388 20ft Male Female XLR Microphone Cable Black</t>
  </si>
  <si>
    <t>Ernie ball  6422  1/4" TRS Male to 3.5mm TRS Female Headphone Extension Cable 10FT</t>
  </si>
  <si>
    <t>Ernie ball  6424  Headphone Extension cable 3.5mm 3m</t>
  </si>
  <si>
    <t>Ernie ball  6425  Ernie Ball EB6425 Headphone Extension Cable 3.5mm</t>
  </si>
  <si>
    <t>Ernieball 6461 (Flex Patch Cable Blue 30cm 3-pack - XL Audio)</t>
  </si>
  <si>
    <t>Ernie ball  6050  Ernieball 6" Angle / Angle Patch Cable 3-Pack Black</t>
  </si>
  <si>
    <t>Ernie ball  6420  FLEX Straight to Straight Instrument Cable 20 ft. Purple</t>
  </si>
  <si>
    <t>Ernie ball  6045  30' Coiled Straight / Angle Instrument Cable White</t>
  </si>
  <si>
    <t>Ernie ball  6059  6" Flat Angle / Flat Angle Patch Cable 3-Pack - Black</t>
  </si>
  <si>
    <t>Ernie ball  6412  FLEX Straight to Straight Instrument Cable 10 ft. Blue</t>
  </si>
  <si>
    <t>Ernie ball  6414  Ernie Ball FLEX Straight to Straight Instrument Cable 10 ft. Green</t>
  </si>
  <si>
    <t>Ernieball 4698 Red and Blue Peace Love Dove Jacquard Strap</t>
  </si>
  <si>
    <t>Ernieball 5323 Albuquerque Noon Jacquard Strap</t>
  </si>
  <si>
    <t>Ernieball 5324 Albuquerque Sunset Jacquard Strap</t>
  </si>
  <si>
    <t>Ernieball 5620 Strap Blocks 4pk - Red</t>
  </si>
  <si>
    <t>Ernieball 5325 Southwestern Turquoise Jacquard Strap</t>
  </si>
  <si>
    <t>Ernieball 5319 Beatnik Black Jacquard Strap</t>
  </si>
  <si>
    <t>Ernieball 5334 Royal Crest Jacquard Strap</t>
  </si>
  <si>
    <t>Ernieball 5326 Sedona Blue Jacquard Strap</t>
  </si>
  <si>
    <t>Ernieball 4699 Navy Blue and Beige Peace Love Dove Jacquard Strap</t>
  </si>
  <si>
    <t>Ernieball 5336 Blue Crux Jacquard Strap</t>
  </si>
  <si>
    <t>Ernieball 5318 Spanish Rose Jacquard Strap</t>
  </si>
  <si>
    <t>Ernieball 5619 Strap Blocks 4pk - Blue</t>
  </si>
  <si>
    <t>Ernieball 4695 Red Trellis Jacquard Strap</t>
  </si>
  <si>
    <t>Ernieball 5327 Stretch Comfort Racer White Strap</t>
  </si>
  <si>
    <t>Ernieball 4687 KASHMIR MOONRISE JACQUARD STRAP</t>
  </si>
  <si>
    <t>Ernieball 5329 Stretch Comfort Racer Red Strap</t>
  </si>
  <si>
    <t>Ernieball 5331 Purple Bird Lupin Jacquard Strap</t>
  </si>
  <si>
    <t>Ernieball 5321 Neon Pink Premium Strap</t>
  </si>
  <si>
    <t>Ernieball 5625 Strap Blocks 4pk - Gray</t>
  </si>
  <si>
    <t>Ernieball 5328 Stretch Comfort Racer Yellow Strap</t>
  </si>
  <si>
    <t>Ernieball 5322 Ristra Red Jacquard Strap</t>
  </si>
  <si>
    <t>Ernieball 5335 Tango Rose Jacquard Strap</t>
  </si>
  <si>
    <t>Ernieball 5623 Strap Blocks 4pk - Pink</t>
  </si>
  <si>
    <t>Ernieball 4696 Midnight Paisley Jacquard Strap</t>
  </si>
  <si>
    <t>Ernieball 4689 Red Bird Winter Jacqaurd Strap</t>
  </si>
  <si>
    <t>Ernieball 5621 Strap Blocks 4pk - Orange</t>
  </si>
  <si>
    <t>Ernieball 5332 Paisley Dream Jacquard Strap</t>
  </si>
  <si>
    <t>Ernieball 5618 Strap Blocks 4pk - Purple</t>
  </si>
  <si>
    <t>Ernieball 5622 Strap Blocks 4pk - Green</t>
  </si>
  <si>
    <t>Ernieball 4674 KASHMIR SUNSET JACQUARD STRAP</t>
  </si>
  <si>
    <t>Ernieball 4697 Casino Couture Jacquard Strap</t>
  </si>
  <si>
    <t>Ernieball 4665 Midnight Blizzard Jacquard Strap</t>
  </si>
  <si>
    <t>Ernieball 4613 Peace Love Dove Jacquard Strap</t>
  </si>
  <si>
    <t>Ernieball 5330 Royal Flush Red Jacquard Strap</t>
  </si>
  <si>
    <t>Ernieball 5320 Neon Green Premium Strap</t>
  </si>
  <si>
    <t>Ernieball 4668 Winter Rose Jacquard Strap</t>
  </si>
  <si>
    <t>Ernieball 5624 Strap Blocks 4pk - Cream</t>
  </si>
  <si>
    <t>Ernieball 4135 2" Tri-Glide Italian Leather Strap - Brown</t>
  </si>
  <si>
    <t>Ernie ball  4603  Ernie Ball 4603 Strap Blocks Red &amp; Black</t>
  </si>
  <si>
    <t>Ernie ball  4044  Ernieball Polypro Strap Rainbow</t>
  </si>
  <si>
    <t>Ernie ball  5357  Ernie Ball 5357 Classic Jacquard White Rose Adjustable</t>
  </si>
  <si>
    <t>Ernie ball  4602  Ernie Ball Straplock 4602 Super Locks Gold</t>
  </si>
  <si>
    <t>Ernie ball  4144  Ernieball Padded Neoprene Strap</t>
  </si>
  <si>
    <t>Ernie ball   4040  Ernieball Polypro Strap Red</t>
  </si>
  <si>
    <t>Ernie ball  4046  Ernieball Polypro Strap Gray</t>
  </si>
  <si>
    <t>Ernie ball  4048  Ernieball Polypro Strap Oliv</t>
  </si>
  <si>
    <t>Ernie Ball Extra Slinky 3255 Classic Rock n' Roll Pure Nickel Electric Gtr Strings 3 Pack - 8-38 Gauge</t>
  </si>
  <si>
    <t>EBL*3221 (Ernie Ball's Regular Slinky Nickel Wound El Gtr Stg 10-46 (3Pack)</t>
  </si>
  <si>
    <t>EBL*2221 (Ernie Ball Hybrid Slinky Nickel (10-46))</t>
  </si>
  <si>
    <t>Ernieball 2816 Regular Slinky 5-String Flatwound Electric Bass Strings - 45-130 Gauge</t>
  </si>
  <si>
    <t>Ernieball 2731 Power Slinky Cobalt Electric Bass Strings - 55-110 Gauge</t>
  </si>
  <si>
    <t>Ernieball 4119 Pegwinder</t>
  </si>
  <si>
    <t>EBL*2627 (Ernie Ball Beefy Slinky  (11-54))</t>
  </si>
  <si>
    <t>Ernieball 2840 Beefy Slinky Nickel Wound Electric Bass Strings - 65-130 Gauge</t>
  </si>
  <si>
    <t>Ernieball 2815 Extra Slinky Flatwound Electric Bass Strings - 40-95 Gauge</t>
  </si>
  <si>
    <t>EBL*2727 (Ernie Ball Cobalt Beefy Slinky Elec. Gtr. Stg.)</t>
  </si>
  <si>
    <t>Ernieball 2833 Hybrid Slinky Nickel Wound Electric Bass Strings - 45-105 Gauge</t>
  </si>
  <si>
    <t>EBL*2621 (Ernieball Regular Slinky Nickel Wound 7Str (10-56))</t>
  </si>
  <si>
    <t>EBL*2240 (Ernieball Elec. Stg. Rps 10 Slinky (10-46))</t>
  </si>
  <si>
    <t>EBL*2249 (Ernieball Extra Slnky Stainless Steel El.Stg.(8-38))</t>
  </si>
  <si>
    <t>Ernieball 2824 Super Slinky 5-String Nickel Wound Electric Bass Strings - 40-125 Gauge</t>
  </si>
  <si>
    <t>Ernieball 2850 Bass 5 Slinky Super Long Scale Electric Bass Strings - 45-130 Gauge</t>
  </si>
  <si>
    <t>Ernie Ball's RPS 2241 wound strings</t>
  </si>
  <si>
    <t>Ernieball 2836 Regular Slinky 5-String Nickel Wound Electric Bass Strings - 45-130 Gauge</t>
  </si>
  <si>
    <t>Ernieball 2856 Regular Slinky Nickel Wound Medium Scale Bass Strings</t>
  </si>
  <si>
    <t>Ernieball 2736 Bass 5 Slinky Cobalt Electric Bass Strings - 45-130 Gauge</t>
  </si>
  <si>
    <t>Ernieball 3409 Ernesto Palla Black and Gold Ball End Nylon Classical Gtr Strings 3 Pk</t>
  </si>
  <si>
    <t>EBL*2023 (Ernieball Paradigm El.Gtr.Stg.Super Slnky(9-42))</t>
  </si>
  <si>
    <t>Ernieball 2732 Regular Slinky Cobalt Electric Bass Strings - 50-105 Gauge</t>
  </si>
  <si>
    <t>Ernie ball  2818  Reg Slinky Flatwound Short Scale Electric Bass Strings 45-105</t>
  </si>
  <si>
    <t>Ernie Ball Cobalt 7-String 2729 Power Slinky Set.011 - .058</t>
  </si>
  <si>
    <t>Ernie ball  2568  EBL Acc. Gtr Stg. Lt. Alu. Brnz.11-52</t>
  </si>
  <si>
    <t>EBL*2629 (Regular Slinky 8-String Nickel Wound 10-74)</t>
  </si>
  <si>
    <t>Ernie ball  3008  Erthwd RandB wPlain G 8020 Brnz Ac Gtr Strings 3 Pk 10 52</t>
  </si>
  <si>
    <t>EBL*2620 (Ernieball Nickel 7 String Power Slinky ElStg(11-58))</t>
  </si>
  <si>
    <t>Ernie ball  2570  Ernie Ball Act. Gtr. Stg. Aluminum Bronze 10-52</t>
  </si>
  <si>
    <t>Ernie Ball Power 3250 Slinky Classic Rock n' Roll Pure Nickel Electric Gtr Strings 3 Pack - 11-48 Gauge</t>
  </si>
  <si>
    <t>Ernie ball  3548  Erthwd Light Phos Brnz Ac Gtr Strings 3 Pk 11 52</t>
  </si>
  <si>
    <t>EBL*3121 (Ernieball Coated Slinky El. Gtr Stg.(10-46))</t>
  </si>
  <si>
    <t>Ernie ball  2004  Ernie Ball Earthwood 80-20 Brnz 11-52</t>
  </si>
  <si>
    <t>Ernie Ball Hybrid Slinky 3252 Classic Rock n' Roll Pure Nickel Electric Gtr Strings 3 Pack - 9-46 Gauge</t>
  </si>
  <si>
    <t>Ernieball 3818 (John Mayer Silver Slinky 3pk 10.5-47)</t>
  </si>
  <si>
    <t>Ernie ball  3005  Erthwd Custom Med 8020 Brnz Ac Gtr Strings 3 Pk 12.5 56</t>
  </si>
  <si>
    <t>Ernie ball  3002  Ernie Ball Erthwd Med 8020 Brnz 3 Pk 13-56</t>
  </si>
  <si>
    <t>EBL*2022 (Ernieball Paradigm El.Gtr Stg. Hybrid Slnky(9-46))</t>
  </si>
  <si>
    <t>EBL*2239 (Ernieball Rps 9 Slinky Elec. Stg. (9-42))</t>
  </si>
  <si>
    <t>Ernie ball  3543  Erthwd Custom Med Phos Brnz Ac Gtr Strings 3 Pk 12.5 56</t>
  </si>
  <si>
    <t>Ernieball 2218 (John Mayer Silver Slinky Nickel 10.5-47)</t>
  </si>
  <si>
    <t>EBL*2253 (Ernie Ball Class SUPER SLINKY  (9- 46))</t>
  </si>
  <si>
    <t>EBL*2215 (Ernie Ball Skinny Top Heavy Bottom (10-52))</t>
  </si>
  <si>
    <t>EBL*3213 (Mega Slinky Nckl Wnd Elec Gtr Strings 3 Pk 10.5 48)</t>
  </si>
  <si>
    <t>Ernie ball   3007  Erthwd Custom Light 8020 Brnz Ac Gtr Strings 3 Pk 11.5 54</t>
  </si>
  <si>
    <t>EBL*3224 (Turbo Slinky Nckl Wnd Elec Gtr Strings 3 Pk 9.5 46)</t>
  </si>
  <si>
    <t>Ernie ball  3544  Erthwd Med Phos Brnz Ac Gtr Strings 3 Pk 13 56</t>
  </si>
  <si>
    <t>Ernie ball  2151  Ernieball Hybrid Slinky Phos.Brnz Acc.Gtr Stg10-52</t>
  </si>
  <si>
    <t>Ernie ball  2834  Ernie Ball Super Slinky Bass Nickel Wound45-100</t>
  </si>
  <si>
    <t>Ernie Ball 2222 Hybrid Slinky Nickel Wound Set (9-46)</t>
  </si>
  <si>
    <t>Ernie Ball 8-String 2625 Slinky Nickel Wound Set.010 - .074</t>
  </si>
  <si>
    <t>Ernie ball  2835  Ernieball Extra Slinky Bass Nickel Wound40-95</t>
  </si>
  <si>
    <t>EBL*3225 (Extra Slinky Nckl Wnd Elec Gtr Strings 3 Pk 8 38)</t>
  </si>
  <si>
    <t>EBL*3212 (Primo Slinky Nckl Wnd Elec Gtr Strings 3 Pk 9.5 44)</t>
  </si>
  <si>
    <t>Ernie ball  3546  Erthwd Med Light Phos Brnz Ac Gtr Strings 3 Pk 12 54</t>
  </si>
  <si>
    <t>EBL*3626 (Not Even Slinky Nckl Wnd Elec Gtr Strings 3 Pk 12 56)</t>
  </si>
  <si>
    <t>EBL*2251 (Ernie Ball Class REGLR SLINKY  (10-46))</t>
  </si>
  <si>
    <t>EBL*3226 (Burly Slinky Nckl Wnd Elec Gtr Strings 3 Pk 11 52)</t>
  </si>
  <si>
    <t>EBL*3215 (Skinny Top Heavy Bottom Slinky Nickel Wound El Gtr Stg - .010-.052  3-pack)</t>
  </si>
  <si>
    <t>EBL*2230 (Ernie Ball 2230 Nickel 12-String Slinky (8-40))</t>
  </si>
  <si>
    <t>EBL*3227 (Ultra Slinky Nckl Wnd Elec Gtr Strings 3 Pk 10 48)</t>
  </si>
  <si>
    <t>Ernie ball  3006  Erthwd Extra Light 8020 Brnz Ac Gtr Strings 3 Pk 10 50</t>
  </si>
  <si>
    <t>Ernie ball  3550  Erthwd Extra Light Phos Brnz Ac Gtr Strings 3 Pk 10 50</t>
  </si>
  <si>
    <t>EBL*3115 (Skinny Top Heavy Bottom Coated Titanium RPS 10-52)</t>
  </si>
  <si>
    <t>EBL*3123 (Ernie Ball Coated Titanium Super Silky (9-42))</t>
  </si>
  <si>
    <t>EBL*3331 (Regular Slinky Electric Tone Pack - 10-46 Gauge)</t>
  </si>
  <si>
    <t>Ernieball 9220 Pickey Picks Metal Finger Picks Genuine bag of 24</t>
  </si>
  <si>
    <t>Ernieball 9199 1.5mm Black Standard Prodigy Picks 6-pack</t>
  </si>
  <si>
    <t>Ernieball 9202 2.0mm White Standard Prodigy Picks 6-pack</t>
  </si>
  <si>
    <t>Ernieball 92001.5mm Black Mini Prodigy Picks 6-pack</t>
  </si>
  <si>
    <t>Ernieball 9203 2.0mm White Mini Prodigy Picks 6-pack</t>
  </si>
  <si>
    <t>Ernieball 4008 Colors of Rock'N'Roll 1" Assorted Buttons 6pk</t>
  </si>
  <si>
    <t>Ernieball 9604 PEGWINDER PLUS</t>
  </si>
  <si>
    <t>Ernie ball  9610  Pegwinder Select - Universal</t>
  </si>
  <si>
    <t>Ernie ball  9611  Pegwinder Select - Bass</t>
  </si>
  <si>
    <t>Ernieball</t>
  </si>
  <si>
    <t>Capo</t>
  </si>
  <si>
    <t>Electronic Cable</t>
  </si>
  <si>
    <t>Strap Blocks</t>
  </si>
  <si>
    <t>Bass Strings</t>
  </si>
  <si>
    <t>Strings</t>
  </si>
  <si>
    <t>Misc Accessories</t>
  </si>
  <si>
    <t>Slide</t>
  </si>
  <si>
    <t>Cleaning &amp; Care [Alias]</t>
  </si>
  <si>
    <t>Accordion Accessory</t>
  </si>
  <si>
    <t>PLECTRUM</t>
  </si>
  <si>
    <t>PEGWINDER</t>
  </si>
  <si>
    <t>Extra Slinky Classic RnR Pure Nckl Elec Gtr Strings 3 Pk 8 38)</t>
  </si>
  <si>
    <t>Ernie Ball's Regular Slinky Nickel Wound El Gtr Stg 10-46 (3Pack)</t>
  </si>
  <si>
    <t>Ernie Ball Hybrid Slinky Nickel (10-46))</t>
  </si>
  <si>
    <t>Ernie Ball Beefy Slinky  (11-54))</t>
  </si>
  <si>
    <t>Ernieball Cobalt El.Gtr Stg(12-56))</t>
  </si>
  <si>
    <t>Ernieball Nickl Wound Lt. El.Stg(11-52))</t>
  </si>
  <si>
    <t>Ernieball El Gtr Stg  Ultra High Output(10-46))</t>
  </si>
  <si>
    <t>Ernie Ball Cobalt Beefy Slinky Elec. Gtr. Stg.)</t>
  </si>
  <si>
    <t>Ernieball Cobalt El.Gtr Stg(08-38))</t>
  </si>
  <si>
    <t>Ernieball Regular Slinky Nickel Wound 7Str (10-56))</t>
  </si>
  <si>
    <t>Ernieball Elec. Stg. Rps 10 Slinky (10-46))</t>
  </si>
  <si>
    <t>Ernieball Extra Slnky Stainless Steel El.Stg.(8-38))</t>
  </si>
  <si>
    <t>Ernie Ball COBALT SKN-T HVY -B(10-52))</t>
  </si>
  <si>
    <t>Ernieball RPS HY Slinky (9-42))</t>
  </si>
  <si>
    <t>Ernie Ball COBALT El. Gtr Stg (11-48))</t>
  </si>
  <si>
    <t>Ernieball Paradigm El.Gtr.Stg.Super Slnky(9-42))</t>
  </si>
  <si>
    <t>EBL 7Stg Cobalt El.Gtr Stg.(11-58))</t>
  </si>
  <si>
    <t>Regular Slinky 8-String Nickel Wound 10-74)</t>
  </si>
  <si>
    <t>Ernieball Nickel 7 String Power Slinky ElStg(11-58))</t>
  </si>
  <si>
    <t>Power Slinky Classic RnR Pure Nckl Elec Gtr Strings 3 Pk 11 48)</t>
  </si>
  <si>
    <t>Ernieball El Gtr Stg  Ultra High Output(9-46))</t>
  </si>
  <si>
    <t>Ernieball El Gtr Stg  Ultra High Output(11-48))</t>
  </si>
  <si>
    <t>Super Slinky Classic RnR Pure Nckl Elec Gtr Strings  3 Pk 9 42)</t>
  </si>
  <si>
    <t>Ernieball Coated Slinky El. Gtr Stg.(10-46))</t>
  </si>
  <si>
    <t>Ernieball El.Gtr Strings Burly Slnky(11-52))</t>
  </si>
  <si>
    <t>Hybrid Slinky Classic RnR Pure Nckl Elec Gtr Strings 3 Pk 9 46)</t>
  </si>
  <si>
    <t>Ernieball Paradigm El.Gtr Stg. Hybrid Slnky(9-46))</t>
  </si>
  <si>
    <t>Ernieball Coated Titanium El. Gtr Stg.(11-48))</t>
  </si>
  <si>
    <t>Ernieball M-Steel El.Gtr Stg(09-42))</t>
  </si>
  <si>
    <t>Ernieball Rps 9 Slinky Elec. Stg. (9-42))</t>
  </si>
  <si>
    <t>Ernie Ball Class SUPER SLINKY  (9- 46))</t>
  </si>
  <si>
    <t>Ernie Ball Skinny Top Heavy Bottom (10-52))</t>
  </si>
  <si>
    <t>Mega Slinky Nckl Wnd Elec Gtr Strings 3 Pk 10.5 48)</t>
  </si>
  <si>
    <t>Turbo Slinky Nckl Wnd Elec Gtr Strings 3 Pk 9.5 46)</t>
  </si>
  <si>
    <t>Ernieball Elec. Gtr. Stg Nickel Wound (9-46))</t>
  </si>
  <si>
    <t>Ernieball Elec. Stg (9-46))</t>
  </si>
  <si>
    <t>Ernieball Elec. Stg (10-46))</t>
  </si>
  <si>
    <t>Ernieball El.Gtr Strings Ultra Slnky(10-48))</t>
  </si>
  <si>
    <t>Ernieball Slinky 8 El. Gtr. Stg.(10-74))</t>
  </si>
  <si>
    <t>Ernieball RPS Reinforced Plain El.Stg(11-48))</t>
  </si>
  <si>
    <t>Extra Slinky Nckl Wnd Elec Gtr Strings 3 Pk 8 38)</t>
  </si>
  <si>
    <t>Primo Slinky Nckl Wnd Elec Gtr Strings 3 Pk 9.5 44)</t>
  </si>
  <si>
    <t>Not Even Slinky Nckl Wnd Elec Gtr Strings 3 Pk 12 56)</t>
  </si>
  <si>
    <t>Ernie Ball Class REGLR SLINKY  (10-46))</t>
  </si>
  <si>
    <t>Burly Slinky Nckl Wnd Elec Gtr Strings 3 Pk 11 52)</t>
  </si>
  <si>
    <t>Skinny Top Heavy Bottom Slinky Nickel Wound El Gtr Stg - .010-.052  3-pack)</t>
  </si>
  <si>
    <t>Ernie Ball 2230 Nickel 12-String Slinky (8-40))</t>
  </si>
  <si>
    <t>Ultra Slinky Nckl Wnd Elec Gtr Strings 3 Pk 10 48)</t>
  </si>
  <si>
    <t>Ernieball Paradigm El.Gtr.Stg.Slnky (10-50))</t>
  </si>
  <si>
    <t>Skinny Top Heavy Bottom Coated Titanium RPS 10-52)</t>
  </si>
  <si>
    <t>Ernie Ball Coated Titanium  Super Silky (9-42))</t>
  </si>
  <si>
    <t>Regular Slinky Electric Tone Pack - 10-46 Gauge)</t>
  </si>
  <si>
    <t>https://m.media-amazon.com/images/I/51DDgh4xKHL._SL1000_.jpg</t>
  </si>
  <si>
    <t>https://m.media-amazon.com/images/I/5165LZvbd2L._SL1000_.jpg</t>
  </si>
  <si>
    <t>https://m.media-amazon.com/images/I/515ntT+YFcL._SL1000_.jpg</t>
  </si>
  <si>
    <t>https://m.media-amazon.com/images/I/51DaP7sCwRL._SL1000_.jpg</t>
  </si>
  <si>
    <t>https://m.media-amazon.com/images/I/712-xlZgY5L._SL1500_.jpg</t>
  </si>
  <si>
    <t>https://m.media-amazon.com/images/I/81g2zwV0TuL._SL1500_.jpg</t>
  </si>
  <si>
    <t>https://m.media-amazon.com/images/I/610AJMII0CL._SL1500_.jpg</t>
  </si>
  <si>
    <t>https://m.media-amazon.com/images/I/81-HM1v3PVL._SL1500_.jpg</t>
  </si>
  <si>
    <t>https://m.media-amazon.com/images/I/71jPEbhV6AL._SL1500_.jpg</t>
  </si>
  <si>
    <t>https://m.media-amazon.com/images/I/614naeGE43L._SL1500_.jpg</t>
  </si>
  <si>
    <t>https://m.media-amazon.com/images/I/41VJcFx1V+S._SL1000_.jpg</t>
  </si>
  <si>
    <t>https://m.media-amazon.com/images/I/51kn3YR0H8L._SL1500_.jpg</t>
  </si>
  <si>
    <t>https://m.media-amazon.com/images/I/519I-lMbk5L._SL1500_.jpg</t>
  </si>
  <si>
    <t>https://m.media-amazon.com/images/I/91XJiMTp2WL._SL1500_.jpg</t>
  </si>
  <si>
    <t>https://m.media-amazon.com/images/I/61l46QlDEDL._SL1500_.jpg</t>
  </si>
  <si>
    <t>https://m.media-amazon.com/images/I/71Wc9wcgGhL._SL1500_.jpg</t>
  </si>
  <si>
    <t>https://m.media-amazon.com/images/I/51xQ4Kq9+PL._SL1000_.jpg</t>
  </si>
  <si>
    <t>https://m.media-amazon.com/images/I/81gM6IyvjiL._SL1500_.jpg</t>
  </si>
  <si>
    <t>https://m.media-amazon.com/images/I/61qG3zourQL._SL1000_.jpg</t>
  </si>
  <si>
    <t>https://m.media-amazon.com/images/I/61EyZ7ylGjL._SL1000_.jpg</t>
  </si>
  <si>
    <t>https://m.media-amazon.com/images/I/71xXwazv3-L._SL1500_.jpg</t>
  </si>
  <si>
    <t>https://m.media-amazon.com/images/I/71elzGX4BKL._SL1500_.jpg</t>
  </si>
  <si>
    <t>https://m.media-amazon.com/images/I/31i6Mgvu5ZL._SY300_SX300_QL70_FMwebp_.jpg</t>
  </si>
  <si>
    <t>https://m.media-amazon.com/images/I/81YKn-AjIAL._SL1500_.jpg</t>
  </si>
  <si>
    <t>https://m.media-amazon.com/images/I/71biV0lGrGL._SL1500_.jpg</t>
  </si>
  <si>
    <t>https://openbox.bajaao.com/products/ernie-ball-ultradurable-straight-angle-instrument-cable-white?orderby=1</t>
  </si>
  <si>
    <t>https://m.media-amazon.com/images/I/71e5ZSf+ANL._SL1500_.jpg</t>
  </si>
  <si>
    <t>https://m.media-amazon.com/images/I/717kiRnRJfL._SL1500_.jpg</t>
  </si>
  <si>
    <t>https://m.media-amazon.com/images/I/51WKS1xP8iL._SL1500_.jpg</t>
  </si>
  <si>
    <t>https://m.media-amazon.com/images/I/71O4DMvR4BL._SL1500_.jpg</t>
  </si>
  <si>
    <t>https://m.media-amazon.com/images/I/71GSRx1IDzL._SL1500_.jpg</t>
  </si>
  <si>
    <t>https://m.media-amazon.com/images/I/71bVqw1ESBL._SL1500_.jpg</t>
  </si>
  <si>
    <t>https://m.media-amazon.com/images/I/71csQvsHusL._SL1500_.jpg</t>
  </si>
  <si>
    <t>https://m.media-amazon.com/images/I/71DCVlyqAjL._SL1500_.jpg</t>
  </si>
  <si>
    <t>https://m.media-amazon.com/images/I/71mXBOlQG-L._AC_SL1500_.jpg</t>
  </si>
  <si>
    <t>https://m.media-amazon.com/images/I/61eF9kvVdvL._SL1500_.jpg</t>
  </si>
  <si>
    <t>https://m.media-amazon.com/images/I/71wydKh7MkL._SL1500_.jpg</t>
  </si>
  <si>
    <t>https://m.media-amazon.com/images/I/61w7W8D5KcL._AC_SL1200_.jpg</t>
  </si>
  <si>
    <t>https://m.media-amazon.com/images/I/414jpVPGzUL.jpg</t>
  </si>
  <si>
    <t>https://m.media-amazon.com/images/I/715ojEAPTjL._SL1500_.jpg</t>
  </si>
  <si>
    <t>https://m.media-amazon.com/images/I/71c0EDBNb1L._AC_SL1500_.jpg</t>
  </si>
  <si>
    <t>https://m.media-amazon.com/images/I/71rZkbUWuIL._SL1500_.jpg</t>
  </si>
  <si>
    <t>https://m.media-amazon.com/images/I/81L++JSjKfL._SL1500_.jpg</t>
  </si>
  <si>
    <t>https://m.media-amazon.com/images/I/71DB2oyx9hL._SL1500_.jpg</t>
  </si>
  <si>
    <t>https://m.media-amazon.com/images/I/61PB-hbF-ES._SL1000_.jpg</t>
  </si>
  <si>
    <t>https://m.media-amazon.com/images/I/819ustjEbmL._SL1500_.jpg</t>
  </si>
  <si>
    <t>https://m.media-amazon.com/images/I/81ZetbfG7dL._SL1500_.jpg</t>
  </si>
  <si>
    <t>https://m.media-amazon.com/images/I/719lFXcI1cL._SL1500_.jpg</t>
  </si>
  <si>
    <t>https://m.media-amazon.com/images/I/61E-stYOjFS._SL1000_.jpg</t>
  </si>
  <si>
    <t>https://m.media-amazon.com/images/I/715PF7zILdL._SL1500_.jpg</t>
  </si>
  <si>
    <t>https://m.media-amazon.com/images/I/61JrWrZK47S._SL1000_.jpg</t>
  </si>
  <si>
    <t>https://m.media-amazon.com/images/I/81icFqePpCL._SL1500_.jpg</t>
  </si>
  <si>
    <t>https://m.media-amazon.com/images/I/81M-Jv+1TkL._AC_SL1500_.jpg</t>
  </si>
  <si>
    <t>https://m.media-amazon.com/images/I/81xjsU+0AoL._SL1500_.jpg</t>
  </si>
  <si>
    <t>https://m.media-amazon.com/images/I/71frRcMlXIL._SL1500_.jpg</t>
  </si>
  <si>
    <t>https://m.media-amazon.com/images/I/81wRmXJDGLL._SL1500_.jpg</t>
  </si>
  <si>
    <t>https://m.media-amazon.com/images/I/71KaAGQCRmL._SL1500_.jpg</t>
  </si>
  <si>
    <t>https://m.media-amazon.com/images/I/71GpMwemM-L._AC_SL1500_.jpg</t>
  </si>
  <si>
    <t>https://m.media-amazon.com/images/I/61VNPHe1ZcL._SL1280_.jpg</t>
  </si>
  <si>
    <t>https://m.media-amazon.com/images/I/61pcNlNUiNL._SL1111_.jpg</t>
  </si>
  <si>
    <t>https://m.media-amazon.com/images/I/718b0j6vARL._SL1500_.jpg</t>
  </si>
  <si>
    <t>https://m.media-amazon.com/images/I/81kMWv8SN-L._SL1500_.jpg</t>
  </si>
  <si>
    <t>https://m.media-amazon.com/images/I/81EdmzkdnIL._SL1500_.jpg</t>
  </si>
  <si>
    <t>https://m.media-amazon.com/images/I/91WdvRFtF+L._SL1500_.jpg</t>
  </si>
  <si>
    <t>https://m.media-amazon.com/images/I/51m8fr9AcML._SL1111_.jpg</t>
  </si>
  <si>
    <t>https://m.media-amazon.com/images/I/71hvwq--IyL._SL1500_.jpg</t>
  </si>
  <si>
    <t>https://m.media-amazon.com/images/I/61I1ccUNTVL._SL1000_.jpg</t>
  </si>
  <si>
    <t>https://m.media-amazon.com/images/I/71uvscj8V7L._AC_SL1500_.jpg</t>
  </si>
  <si>
    <t>https://m.media-amazon.com/images/I/61Q69KwF+5L._SL1111_.jpg</t>
  </si>
  <si>
    <t>https://m.media-amazon.com/images/I/81Oi8gSN41L._SL1500_.jpg</t>
  </si>
  <si>
    <t>https://m.media-amazon.com/images/I/81o2VmX8U9L._SL1500_.jpg</t>
  </si>
  <si>
    <t>https://m.media-amazon.com/images/I/81QNglykgoL._SL1500_.jpg</t>
  </si>
  <si>
    <t>https://m.media-amazon.com/images/I/71WQiecjFXL._AC_SL1500_.jpg</t>
  </si>
  <si>
    <t>https://m.media-amazon.com/images/I/61RdJAKNZHL._SL1111_.jpg</t>
  </si>
  <si>
    <t>https://m.media-amazon.com/images/I/81nIypLU3CL._SY741_.jpg</t>
  </si>
  <si>
    <t>https://m.media-amazon.com/images/I/81OjQD4cguL._SL1500_.jpg</t>
  </si>
  <si>
    <t>https://m.media-amazon.com/images/I/7153rCsTIsL._SL1000_.jpg</t>
  </si>
  <si>
    <t>https://m.media-amazon.com/images/I/713QMsa7kdL._SL1500_.jpg</t>
  </si>
  <si>
    <t>https://m.media-amazon.com/images/I/81pEe1H1SzL._SY741_.jpg</t>
  </si>
  <si>
    <t>https://m.media-amazon.com/images/I/71SkGLSEHVL._SL1500_.jpg</t>
  </si>
  <si>
    <t>https://m.media-amazon.com/images/I/817tNWQys0L._AC_SL1500_.jpg</t>
  </si>
  <si>
    <t>https://m.media-amazon.com/images/I/71e6Af3cw-L._AC_SL1500_.jpg</t>
  </si>
  <si>
    <t>https://m.media-amazon.com/images/I/71k-hXwHqtL._SL1000_.jpg</t>
  </si>
  <si>
    <t>https://m.media-amazon.com/images/I/61qgYcPagLL._SL1000_.jpg</t>
  </si>
  <si>
    <t>https://m.media-amazon.com/images/I/81IRLgjikWL._AC_SL1500_.jpg</t>
  </si>
  <si>
    <t>https://www.spottsmusic.com/shop/c/p/Ernie-Ball-Peace-Love-Jacquard-Strap---P04613-x59101626.htm</t>
  </si>
  <si>
    <t>https://m.media-amazon.com/images/I/81cKv3ewNZL._SL1500_.jpg</t>
  </si>
  <si>
    <t>https://m.media-amazon.com/images/I/712GzgjFxhL._SL1111_.jpg</t>
  </si>
  <si>
    <t>https://m.media-amazon.com/images/I/61Kkb3Y+JeL._SL1500_.jpg</t>
  </si>
  <si>
    <t>https://m.media-amazon.com/images/I/81+MC6p5svL._SL1500_.jpg</t>
  </si>
  <si>
    <t>https://m.media-amazon.com/images/I/71KLplJFj9L._SL1500_.jpg</t>
  </si>
  <si>
    <t>https://m.media-amazon.com/images/I/614YNrxDO7L._SL1500_.jpg</t>
  </si>
  <si>
    <t>https://m.media-amazon.com/images/I/61zX8h7OWSL._SL1000_.jpg</t>
  </si>
  <si>
    <t>https://m.media-amazon.com/images/I/6186O58+2eL._AC_SL1500_.jpg</t>
  </si>
  <si>
    <t>https://m.media-amazon.com/images/I/71PAHhKwKWL._SL1500_.jpg</t>
  </si>
  <si>
    <t>https://m.media-amazon.com/images/I/41Ji63uMEkL._SL1000_.jpg</t>
  </si>
  <si>
    <t>https://m.media-amazon.com/images/I/81xjoBo3IEL._SL1500_.jpg</t>
  </si>
  <si>
    <t>https://m.media-amazon.com/images/I/61OtaXmrIHL._AC_SL1280_.jpg</t>
  </si>
  <si>
    <t>https://m.media-amazon.com/images/I/81UwLhWo1-L._SL1500_.jpg</t>
  </si>
  <si>
    <t>https://m.media-amazon.com/images/I/81f+pEYuQ1L._SL1500_.jpg</t>
  </si>
  <si>
    <t>https://m.media-amazon.com/images/I/81EK8T4WlbL._SL1500_.jpg</t>
  </si>
  <si>
    <t>https://m.media-amazon.com/images/I/51+chh2s8DL._SL1000_.jpg</t>
  </si>
  <si>
    <t>https://m.media-amazon.com/images/I/71Xvty1MxYL._SL1500_.jpg</t>
  </si>
  <si>
    <t>https://m.media-amazon.com/images/I/71rv6dTBC6L._AC_SL1500_.jpg</t>
  </si>
  <si>
    <t>https://m.media-amazon.com/images/I/81U+tjG57uL._SL1500_.jpg</t>
  </si>
  <si>
    <t>https://m.media-amazon.com/images/I/71dTBd+zt9L._SY741_.jpg</t>
  </si>
  <si>
    <t>https://m.media-amazon.com/images/I/81FiYflt4IL._SL1500_.jpg</t>
  </si>
  <si>
    <t>https://m.media-amazon.com/images/I/61WvBayd25L._AC_SL1280_.jpg</t>
  </si>
  <si>
    <t>https://m.media-amazon.com/images/I/71yx8Dmf41L._AC_SL1280_.jpg</t>
  </si>
  <si>
    <t>https://m.media-amazon.com/images/I/71Cv+m9x-nL._SL1500_.jpg</t>
  </si>
  <si>
    <t>https://m.media-amazon.com/images/I/81ogiuASn0L._AC_SL1500_.jpg</t>
  </si>
  <si>
    <t>https://m.media-amazon.com/images/I/81wuWfhoUML._SL1500_.jpg</t>
  </si>
  <si>
    <t>https://m.media-amazon.com/images/I/81Cz93WGTaL._SL1500_.jpg</t>
  </si>
  <si>
    <t>https://m.media-amazon.com/images/I/81Fd--I3rML._SL1500_.jpg</t>
  </si>
  <si>
    <t>https://m.media-amazon.com/images/I/81Hq18f-Z0L._SL1500_.jpg</t>
  </si>
  <si>
    <t>https://m.media-amazon.com/images/I/81mrjN78oKL._SL1500_.jpg</t>
  </si>
  <si>
    <t>https://m.media-amazon.com/images/I/7145IN1PJfL._SL1500_.jpg</t>
  </si>
  <si>
    <t>https://m.media-amazon.com/images/I/81cA7Q0PtlL._SL1500_.jpg</t>
  </si>
  <si>
    <t>https://m.media-amazon.com/images/I/71bN7A-CioL._SL1500_.jpg</t>
  </si>
  <si>
    <t>https://m.media-amazon.com/images/I/51EOMK6MQwL.jpg</t>
  </si>
  <si>
    <t>https://m.media-amazon.com/images/I/815U7hYuzyL._AC_SL1500_.jpg</t>
  </si>
  <si>
    <t>https://m.media-amazon.com/images/I/71oqcNPHdoL._SL1500_.jpg</t>
  </si>
  <si>
    <t>https://m.media-amazon.com/images/I/81p1qc7NbOL._SL1500_.jpg</t>
  </si>
  <si>
    <t>https://m.media-amazon.com/images/I/61uKVBsuhTL._SL1000_.jpg</t>
  </si>
  <si>
    <t>https://m.media-amazon.com/images/I/81xiQqr+IrL._SL1500_.jpg</t>
  </si>
  <si>
    <t>https://m.media-amazon.com/images/I/81lMu0ZTfuL._SL1500_.jpg</t>
  </si>
  <si>
    <t>https://m.media-amazon.com/images/I/812dJxVSL1L._SL1500_.jpg</t>
  </si>
  <si>
    <t>https://m.media-amazon.com/images/I/81UTEdg5WJL._SL1500_.jpg</t>
  </si>
  <si>
    <t>https://m.media-amazon.com/images/I/51Mfv1PcihL._SL1200_.jpg</t>
  </si>
  <si>
    <t>https://m.media-amazon.com/images/I/91AF+IlOxvL._SL1500_.jpg</t>
  </si>
  <si>
    <t>https://m.media-amazon.com/images/I/81hm+5E1bvL._SL1500_.jpg</t>
  </si>
  <si>
    <t>https://m.media-amazon.com/images/I/811QvSSBSiL._SL1500_.jpg</t>
  </si>
  <si>
    <t>https://m.media-amazon.com/images/I/71W8HJkBBrL._SL1500_.jpg</t>
  </si>
  <si>
    <t>https://m.media-amazon.com/images/I/51R+Ob1hqSL.jpg</t>
  </si>
  <si>
    <t>https://m.media-amazon.com/images/I/71gllPEeraL._AC_SL1500_.jpg</t>
  </si>
  <si>
    <t>https://m.media-amazon.com/images/I/71cftsl4QpL._SL1500_.jpg</t>
  </si>
  <si>
    <t>https://m.media-amazon.com/images/I/71XwFlVxK3L._AC_SL1500_.jpg</t>
  </si>
  <si>
    <t>https://m.media-amazon.com/images/I/41z+eKFXRmL.jpg</t>
  </si>
  <si>
    <t>https://m.media-amazon.com/images/I/61bIiYZ5J9L._AC_SL1000_.jpg</t>
  </si>
  <si>
    <t>https://m.media-amazon.com/images/I/81CYrPN7ukL._SL1500_.jpg</t>
  </si>
  <si>
    <t>https://m.media-amazon.com/images/I/91Ra7EqptHL._SL1500_.jpg</t>
  </si>
  <si>
    <t>https://m.media-amazon.com/images/I/81jcvoBanPL._SL1500_.jpg</t>
  </si>
  <si>
    <t>https://m.media-amazon.com/images/I/81bWo1NVmqL._SL1500_.jpg</t>
  </si>
  <si>
    <t>https://m.media-amazon.com/images/I/61Gfoj3rPWL._SL1000_.jpg</t>
  </si>
  <si>
    <t>https://m.media-amazon.com/images/I/81fyC5J6IiL._SL1500_.jpg</t>
  </si>
  <si>
    <t>https://m.media-amazon.com/images/I/71X2TivBI+L._AC_SL1000_.jpg</t>
  </si>
  <si>
    <t>https://m.media-amazon.com/images/I/81-0AiUBqfL._AC_SL1500_.jpg</t>
  </si>
  <si>
    <t>https://m.media-amazon.com/images/I/81YI9vDSyfL._SL1500_.jpg</t>
  </si>
  <si>
    <t>https://m.media-amazon.com/images/I/81YMuKVg+IL._SL1500_.jpg</t>
  </si>
  <si>
    <t>https://m.media-amazon.com/images/I/81NTBCugV2L._SL1500_.jpg</t>
  </si>
  <si>
    <t>https://m.media-amazon.com/images/I/71tu4HWgRQL._SL1000_.jpg</t>
  </si>
  <si>
    <t>https://m.media-amazon.com/images/I/81009U+I0sL._SL1500_.jpg</t>
  </si>
  <si>
    <t>https://m.media-amazon.com/images/I/71AXAOFlrZL._SL1500_.jpg</t>
  </si>
  <si>
    <t>https://m.media-amazon.com/images/I/81Yl3WCCruL._SL1500_.jpg</t>
  </si>
  <si>
    <t>https://m.media-amazon.com/images/I/81eiWIB8FUL._AC_SL1500_.jpg</t>
  </si>
  <si>
    <t>https://m.media-amazon.com/images/I/81CiYtNn5UL._SL1500_.jpg</t>
  </si>
  <si>
    <t>https://m.media-amazon.com/images/I/81J9yo8SkwL._SL1500_.jpg</t>
  </si>
  <si>
    <t>https://m.media-amazon.com/images/I/81VKYCPhLDL._AC_SL1500_.jpg</t>
  </si>
  <si>
    <t>https://m.media-amazon.com/images/I/81RIzxkk6iL._SL1500_.jpg</t>
  </si>
  <si>
    <t>https://m.media-amazon.com/images/I/61WgSVOnVFL._SL1000_.jpg</t>
  </si>
  <si>
    <t>https://m.media-amazon.com/images/I/81Ho-LTeMgL._SL1500_.jpg</t>
  </si>
  <si>
    <t>https://m.media-amazon.com/images/I/61Tte1RWdmL._SL1000_.jpg</t>
  </si>
  <si>
    <t>https://m.media-amazon.com/images/I/611y0R7vW3L._SL1000_.jpg</t>
  </si>
  <si>
    <t>https://m.media-amazon.com/images/I/71yZxl196-L._SL1000_.jpg</t>
  </si>
  <si>
    <t>https://m.media-amazon.com/images/I/71hVaOoKpyL._SL1500_.jpg</t>
  </si>
  <si>
    <t>https://m.media-amazon.com/images/I/81LUPpPTxQL._SL1500_.jpg</t>
  </si>
  <si>
    <t>https://m.media-amazon.com/images/I/81lymSilGAL._SL1500_.jpg</t>
  </si>
  <si>
    <t>https://m.media-amazon.com/images/I/81PJnCmHG9L._SL1500_.jpg</t>
  </si>
  <si>
    <t>https://m.media-amazon.com/images/I/71+Tt3jbiCL._SL1500_.jpg</t>
  </si>
  <si>
    <t>https://m.media-amazon.com/images/I/81BqzUNeTrL._SL1500_.jpg</t>
  </si>
  <si>
    <t>https://m.media-amazon.com/images/I/81ImRVtX1XL._AC_SL1500_.jpg</t>
  </si>
  <si>
    <t>https://m.media-amazon.com/images/I/71wbHEk1TZL._SL1000_.jpg</t>
  </si>
  <si>
    <t>https://m.media-amazon.com/images/I/81NR80hTjSL._SL1500_.jpg</t>
  </si>
  <si>
    <t>https://m.media-amazon.com/images/I/71X+TcebB0L._SL1000_.jpg</t>
  </si>
  <si>
    <t>https://m.media-amazon.com/images/I/81XpHIMjr2L._SL1500_.jpg</t>
  </si>
  <si>
    <t>https://m.media-amazon.com/images/I/71V9uf+LvSL._SL1000_.jpg</t>
  </si>
  <si>
    <t>https://m.media-amazon.com/images/I/91k6vIdJYUL._AC_SL1500_.jpg</t>
  </si>
  <si>
    <t>https://m.media-amazon.com/images/I/81b-yGSnt2L._SL1500_.jpg</t>
  </si>
  <si>
    <t>https://m.media-amazon.com/images/I/71VB9rSaiHL._SL1500_.jpg</t>
  </si>
  <si>
    <t>https://m.media-amazon.com/images/I/81e0-VGVgpL._SL1500_.jpg</t>
  </si>
  <si>
    <t>https://m.media-amazon.com/images/I/61iMTwAGEpL._AC_SL1000_.jpg</t>
  </si>
  <si>
    <t>https://m.media-amazon.com/images/I/81pZfIhZvbL._SL1500_.jpg</t>
  </si>
  <si>
    <t>https://m.media-amazon.com/images/I/714ang0IIhL._SL1000_.jpg</t>
  </si>
  <si>
    <t>https://m.media-amazon.com/images/I/71fVOljKS-L._SL1500_.jpg</t>
  </si>
  <si>
    <t>https://m.media-amazon.com/images/I/61gq9z9e4aL._SL1000_.jpg</t>
  </si>
  <si>
    <t>https://m.media-amazon.com/images/I/71uphShmGgL._SL1500_.jpg</t>
  </si>
  <si>
    <t>https://m.media-amazon.com/images/I/8135vNfX1IL._SL1500_.jpg</t>
  </si>
  <si>
    <t>https://m.media-amazon.com/images/I/81qZ3UDz-7L._SL1500_.jpg</t>
  </si>
  <si>
    <t>https://m.media-amazon.com/images/I/81WcnLRKTPL._SL1500_.jpg</t>
  </si>
  <si>
    <t>https://m.media-amazon.com/images/I/91XN+4nLj1L._AC_SL1500_.jpg</t>
  </si>
  <si>
    <t>https://m.media-amazon.com/images/I/614ctCYn9dL._SL1000_.jpg</t>
  </si>
  <si>
    <t>https://m.media-amazon.com/images/I/61bgZLkAnbL._SL1000_.jpg</t>
  </si>
  <si>
    <t>https://m.media-amazon.com/images/I/81iKKrBdPRL._AC_SL1500_.jpg</t>
  </si>
  <si>
    <t>https://m.media-amazon.com/images/I/81sfzc29H7L._SL1500_.jpg</t>
  </si>
  <si>
    <t>https://m.media-amazon.com/images/I/71uzfS5a1zL._SL1500_.jpg</t>
  </si>
  <si>
    <t>https://m.media-amazon.com/images/I/61yp-za+AXL._SL1000_.jpg</t>
  </si>
  <si>
    <t>https://m.media-amazon.com/images/I/61SUNwAyvEL._AC_SL1000_.jpg</t>
  </si>
  <si>
    <t>https://m.media-amazon.com/images/I/71L8MgsTYbL._SL1280_.jpg</t>
  </si>
  <si>
    <t>https://m.media-amazon.com/images/I/81eOHo6oE+L._SL1500_.jpg</t>
  </si>
  <si>
    <t>https://m.media-amazon.com/images/I/714Bj3r-S9L._SL1500_.jpg</t>
  </si>
  <si>
    <t>https://m.media-amazon.com/images/I/61Rwb5BXw6L._SL1000_.jpg</t>
  </si>
  <si>
    <t>https://m.media-amazon.com/images/I/81tPXjCSXdL._SL1500_.jpg</t>
  </si>
  <si>
    <t>https://m.media-amazon.com/images/I/616mz63ZilL._AC_SL1000_.jpg</t>
  </si>
  <si>
    <t>https://m.media-amazon.com/images/I/81jZHPhWTDL._SL1500_.jpg</t>
  </si>
  <si>
    <t>https://m.media-amazon.com/images/I/71lb1HF7U5L._SL1000_.jpg</t>
  </si>
  <si>
    <t>https://m.media-amazon.com/images/I/812Ifu8ChxL._SL1500_.jpg</t>
  </si>
  <si>
    <t>https://m.media-amazon.com/images/I/81MMaxxo97L._AC_SL1500_.jpg</t>
  </si>
  <si>
    <t>https://m.media-amazon.com/images/I/61V5Hn+r8xL._SL1000_.jpg</t>
  </si>
  <si>
    <t>https://m.media-amazon.com/images/I/61VZrln34yL._AC_SL1000_.jpg</t>
  </si>
  <si>
    <t>https://m.media-amazon.com/images/I/81bwInq68+L._AC_SL1500_.jpg</t>
  </si>
  <si>
    <t>https://m.media-amazon.com/images/I/81QGGYSgNUL._SL1500_.jpg</t>
  </si>
  <si>
    <t>https://m.media-amazon.com/images/I/81dyiOjJ4CL._SL1500_.jpg</t>
  </si>
  <si>
    <t>https://m.media-amazon.com/images/I/71S0IgxGzSL._AC_SL1200_.jpg</t>
  </si>
  <si>
    <t>https://m.media-amazon.com/images/I/71-KdRoiBTL._SX679_.jpg</t>
  </si>
  <si>
    <t>https://m.media-amazon.com/images/I/81et0CTSoLL._SL1500_.jpg</t>
  </si>
  <si>
    <t>https://m.media-amazon.com/images/I/81A07j+UKnL._AC_SL1500_.jpg</t>
  </si>
  <si>
    <t>https://m.media-amazon.com/images/I/81FOs7OtxhL._SL1500_.jpg</t>
  </si>
  <si>
    <t>https://m.media-amazon.com/images/I/71F-ST0ubGL._SL1000_.jpg</t>
  </si>
  <si>
    <t>https://m.media-amazon.com/images/I/81p53fguSyL._AC_SL1500_.jpg</t>
  </si>
  <si>
    <t>https://m.media-amazon.com/images/I/71ZYI31841S._SX679_.jpg</t>
  </si>
  <si>
    <t>https://m.media-amazon.com/images/I/71odRZhTjmL._SL1000_.jpg</t>
  </si>
  <si>
    <t>https://m.media-amazon.com/images/I/71RNP9VRbCL._SX679_.jpg</t>
  </si>
  <si>
    <t>https://m.media-amazon.com/images/I/41Dwo1cAR9L._SX300_SY300_QL70_FMwebp_.jpg</t>
  </si>
  <si>
    <t>https://m.media-amazon.com/images/I/71n4cfWaITL._AC_SX679_.jpg</t>
  </si>
  <si>
    <t>https://m.media-amazon.com/images/I/81372Q6qESL._AC_SX679_.jpg</t>
  </si>
  <si>
    <t>https://m.media-amazon.com/images/I/71tfsW-d54L._SX679_.jpg</t>
  </si>
  <si>
    <t>https://m.media-amazon.com/images/I/41YOMQHbj-L._SL1000_.jpg</t>
  </si>
  <si>
    <t>https://m.media-amazon.com/images/I/71QSsO+AVHL._SX679_.jpg</t>
  </si>
  <si>
    <t>https://m.media-amazon.com/images/I/71xETIYvTrL._SL1500_.jpg</t>
  </si>
  <si>
    <t>https://m.media-amazon.com/images/I/5165LZvbd2L._SX522_.jpg</t>
  </si>
  <si>
    <t>https://m.media-amazon.com/images/I/71a+lgX38-L._SL1500_.jpg</t>
  </si>
  <si>
    <t>https://m.media-amazon.com/images/I/71jQcYzSuLL._SL1500_.jpg</t>
  </si>
  <si>
    <t>https://m.media-amazon.com/images/I/71uJpWGJdfL._SL1500_.jpg</t>
  </si>
  <si>
    <t>https://m.media-amazon.com/images/I/71FsevUnwZL._SL1500_.jpg</t>
  </si>
  <si>
    <t>https://m.media-amazon.com/images/I/41r7S1KTzfS._SL1000_.jpg</t>
  </si>
  <si>
    <t>https://m.media-amazon.com/images/I/412A-hjkdRS._SL1000_.jpg</t>
  </si>
  <si>
    <t xml:space="preserve">Akai Products </t>
  </si>
  <si>
    <t>MPCLIVE 2</t>
  </si>
  <si>
    <t>MPC ONE</t>
  </si>
  <si>
    <t>MPC ONE RETRO</t>
  </si>
  <si>
    <t>MPCX</t>
  </si>
  <si>
    <t>MPC LIVE II</t>
  </si>
  <si>
    <t>Akai Professional MPC Live II Gold Special Edition Standalone Sampler and Sequencer</t>
  </si>
  <si>
    <t>Akai Professional MPC Studio MIDI Controller Beat Maker with 16 Velocity Sensitive RGB Pads, Full MPC 2 Software, assignable Touch Strip &amp; LCD Display, BLACK,</t>
  </si>
  <si>
    <t>MPC KEY 61</t>
  </si>
  <si>
    <t>MPC KEY 37</t>
  </si>
  <si>
    <t>MPC X</t>
  </si>
  <si>
    <t>MPC X Special Edition</t>
  </si>
  <si>
    <t>Akai</t>
  </si>
  <si>
    <t>Pro Audio</t>
  </si>
  <si>
    <t>MPC</t>
  </si>
  <si>
    <t>Standalone MPC No Computer Required,Powerful Multicore Processor System,Built-in Stereo Monitors,16 Full-size Velocity Sensitive RGB Pads,Brilliant 7-inch Multi-Touch Display,2 GB RAM 16GB Onboard Storage,Over 10GB pre-installed content,Mac &amp; PC Controller for MPC Software (included),Stereo Inputs,3 Stereo Outputs,Phono Level RCA Jacks,2 x MIDI In &amp; 2 x MIDI Out,4 TRS CV/Gate Jacks,8 Outputs Total,USB 2.0 Slot for Storage Drives or Midi Controllers for use in Standalone,SD Card Slot,2 USB 3.0, Expandable SSD Bay</t>
  </si>
  <si>
    <t>Don’t let the size fool you. The MPC One packs a lot of features and workflow tools into ONE powerful punch. Beat programming, editing, mixing FX and instruments and so much more means an uncompromised creative experience.</t>
  </si>
  <si>
    <t>The MPC has always been a pivotal part of contemporary music making. Sample and pattern-based music production has shaped the sound of Hip-Hop, R&amp;B, Dance, and Pop music for decades. The MPC One Retro celebrates this history while continuing to advance innovative standalone music production technology.</t>
  </si>
  <si>
    <t>Designed for fast and intuitive operation, MPC3 accelerates the legendary MPC workflow with new features including Enhanced Main Mode, Linear Song Arrange, Studio Mixer, Advanced Keygroups, XL Channel Strip, and much more.</t>
  </si>
  <si>
    <t>Control every parameter using the 16 fully assignable, touch-capactive Q-Link knobs. With a dedicated OLED display above each 360 (degree symbol) knob, you can easily see what parameter you’re tweaking and the current assigned value. The Q-Links are great for adding expressiveness to your tracks thru recording automation.</t>
  </si>
  <si>
    <t>With 35 years of history-making performance, the next chapter of MPC has arrived with MPC X Special Edition. Discover superior sonics found only in the premier MPC plugin collection to push beyond your limits. MPC X SE features unrivaled standalone performance with the most internal storage, the most memory, and most hardware controls for the demanding music-makers of today. MPC X Special Edition is the ultimate standalone MPC.</t>
  </si>
  <si>
    <t xml:space="preserve">Akai Controllers </t>
  </si>
  <si>
    <t>APC KEY 25 MK2</t>
  </si>
  <si>
    <t>APC MINI MK2</t>
  </si>
  <si>
    <t>APC40 MKII</t>
  </si>
  <si>
    <t>APC64</t>
  </si>
  <si>
    <t>FIRE</t>
  </si>
  <si>
    <t>AKAI Professional Fire (Controller Only) Fire (Controller Only) MIDI Controllers  (Semi Weighted Action, No Keys)</t>
  </si>
  <si>
    <t>AKI LPD8</t>
  </si>
  <si>
    <t>Akai Professional LPK 25 MK 2</t>
  </si>
  <si>
    <t>LPK25 Wireless</t>
  </si>
  <si>
    <t>MIDIMIX</t>
  </si>
  <si>
    <t>MPD218</t>
  </si>
  <si>
    <t>AKAI Professional MPD226</t>
  </si>
  <si>
    <t xml:space="preserve">AKAI Professional MPD232 </t>
  </si>
  <si>
    <t>MPK225</t>
  </si>
  <si>
    <t>MPK249</t>
  </si>
  <si>
    <t>MPK261</t>
  </si>
  <si>
    <t>MPKMINI3</t>
  </si>
  <si>
    <t>MPK Mini Play</t>
  </si>
  <si>
    <t>MPK Mini Play Mk3</t>
  </si>
  <si>
    <t>MPX8</t>
  </si>
  <si>
    <t>Akai Professional MPX16 SD Sample Recorder and Player + 32GB + Cables + Basic Accessory Bundle</t>
  </si>
  <si>
    <t>The new APC Key 25 mk2 is a versatile and compact MIDI keyboard controller that seamlessly delivers the power to perform and create anywhere, for the perfect combination of clip launching and composing in Ableton Live. Bring your original melodies, chord structures and layered harmonic ideas to life with APC Key 25.</t>
  </si>
  <si>
    <t>The APC Mini mk2 clip launching controller for Ableton Live is the ultimate compact solution for music creation in any environment. APC Mini mk2 delivers dynamic control of your Ableton Live sessions in an efficient footprint, perfect for creative looping, remixing, and experimenting in the studio or on the stage.</t>
  </si>
  <si>
    <t>In 2009, Akai Professional collaborated with the creators of Ableton Live, a powerful music performance and production software environment, and introduced the original Ableton Performance Controller—APC40. The instrument raised the standards of controller design, revolutionized hardware and software integration, and proved to be an essential performance tool for Ableton Live users everywhere. Building upon this original partnership, Akai Professional now introduces an all-new, reimagined Ableton Live controller—APC40 mkII.</t>
  </si>
  <si>
    <t>The new Akai Professional Fire represents the first of its kind, a dedicated hardware controller for the FL Studio Digital Audio Workstation (DAW) platform. Created in close partnership with Image-Line, Fire is a high-performance tool designed to enhance the workflow and music-creating experience for all FL Studio producers.</t>
  </si>
  <si>
    <t>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No batteries? No problem. The LPK25 Wireless can also be powered with the included USB cable.</t>
  </si>
  <si>
    <t xml:space="preserve">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No batteries? No problem. The LPK25 Wireless can also be powered with the included USB cable.
</t>
  </si>
  <si>
    <t xml:space="preserve">performance site first, then transfer that mix at a later time to your DAW for post-mix processing and manipulation. What a pain. This is not the way you’d like to do it, because of the time lag between constructing the initial mix and then not being able to work on it until later in your DAW. This meant you only had a limited ability to create the exact mix you wanted in real time.has the unique ability to control your Digital Audio Workstation (DAW) with the press of a single button, giving all musicians and producers complete, uncomplicated mastery over mixing and processing of their digital music creations on the go.
Until now, you had to build and layer your mixes at the  MIDImix is a portable compact high-performance mixer that </t>
  </si>
  <si>
    <t>Choose Your Weapon: Building on the success of the original, the feature-packed MPD2 Series gives you amazing creative musical ammo with Thick Fat backlit MPC pads, improved controls and new bundled software
OK, it was a tall order. We admit it. People loved the original MPDs so much that we didn’t want to mess with success.
But we did.
The MPD2 Series is a product of over six years of detailed customer research and user feedback. We asked what you wanted and we listened closely. We took what you told us and turned it into the most capable and user-friendly line of pad controllers Akai Professional has developed to date.</t>
  </si>
  <si>
    <t>AKAI Professional MPD226 |16-Pad USB/MIDI Pad Controller with RBG MPC Pads, Production-Ready Controls and Production Software Package Included MPD226 |16-Pad USB/MIDI Pad Controller with RBG MPC Pads, Production-Ready Controls and Production Software Package Included Analog Portable Keyboard  (25 Keys)</t>
  </si>
  <si>
    <t>AKAI Professional MPD232 MPD232 MIDI Controllers  (Semi Weighted Action, No Keys)</t>
  </si>
  <si>
    <t>Your entry-point into a world of pro production starts here. Introducing the MPK mini mk3, the third iteration of the world's legendary best-selling mini keyboard controller that redefined how a generation of creators makes music.</t>
  </si>
  <si>
    <t>Total Control of your Production - Innovative 4-way thumbstick for dynamic pitch and modulation control, plus a built-in arpeggiator with adjustable resolution, range and modes</t>
  </si>
  <si>
    <t>At the heart of the MPK mini Play is the new Gen 2 keybed. This new keybed delivers dynamic performances and accurate velocity response with a feel that players will certainly appreciate. While it maintains its sleek, compact footprint, MPK mini Play is more playable and comfortable than ever and ready for hours of playing.</t>
  </si>
  <si>
    <t>Load virtually any sample via standard SD or SDHC card and assign it to any of the MPX8’s eight backlit velocity- and pressure-sensitive pads.
It’s that simple.
Use it in the studio. Use it live on stage or on air. MPX8 packs proven Akai Pro technology into a compact, durable design that’s built to perform.</t>
  </si>
  <si>
    <t>Record/playback with 16-bit/48 kHz resolution, stereo WAV samples using an SD or SDHC card
16 velocity-sensitive MPC-style backlit pads, Power supply, USB, filter, tune, envelope, and choke grouping on each pad</t>
  </si>
  <si>
    <t>Pro Auido</t>
  </si>
  <si>
    <t>Controller</t>
  </si>
  <si>
    <t>APCKEY25MK2</t>
  </si>
  <si>
    <t>APCMINIMK2</t>
  </si>
  <si>
    <t>APC40MKII</t>
  </si>
  <si>
    <t>LPD8V2MK2</t>
  </si>
  <si>
    <t>LPK25V2MK2</t>
  </si>
  <si>
    <t>LPK25WIRELESS</t>
  </si>
  <si>
    <t>MPD226</t>
  </si>
  <si>
    <t>MPD232</t>
  </si>
  <si>
    <t>MPKMINI3WHITE</t>
  </si>
  <si>
    <t>MPKMINI3BLACK</t>
  </si>
  <si>
    <t>MPKMINI PLAY</t>
  </si>
  <si>
    <t>MPKMINI PLAYMK3</t>
  </si>
  <si>
    <t>MPX16M10</t>
  </si>
  <si>
    <t>STANDALONE PRODUCTION</t>
  </si>
  <si>
    <t xml:space="preserve">Force </t>
  </si>
  <si>
    <t>Akai Professional Force – Standalone Music Production/DJ Performance System with 7” full colour multitouch display and clip launch matrix</t>
  </si>
  <si>
    <t>Play, perform, produce - standalone music production/ DJ performance system featuring 7" Full color capacitive multi touch display and 8x8 clip launch Matrix With RGB LEDs</t>
  </si>
  <si>
    <t>EWI SERIES</t>
  </si>
  <si>
    <t>EWI5000</t>
  </si>
  <si>
    <t>EWI5000WHITE</t>
  </si>
  <si>
    <t>EWISOLO</t>
  </si>
  <si>
    <t>EWI-USB</t>
  </si>
  <si>
    <t>EWM1</t>
  </si>
  <si>
    <t>Akai EWI SOLO Electronic Wind Instrument With Built-in Speaker- Black</t>
  </si>
  <si>
    <t>EWI USB</t>
  </si>
  <si>
    <t>Akai Professional EWM1 Replacement Mouthpiece</t>
  </si>
  <si>
    <t>EWI5000, the latest addition to the EWI series, combines innovative instrument design, wireless connectivity, and a sound library by SONiVOX to create the most expressive and versatile wind instrument available to today's musicians. Building upon the legacy of the original Electronic Wind Instrument, Akai Professional created EWI5000 with the same objective in mind—deliver unprecedented musical expression to wind players everywhere. Experience the next generation in wind-performance technology with an instrument that’s built for the contemporary player.</t>
  </si>
  <si>
    <t>EWI5000 White, the latest addition to the EWI series, combines innovative instrument design, wireless connectivity, and a sound library by SONiVOX to create the most expressive and versatile electronic wind instrument available today - all in a sleek, striking all-new white finish! Building upon the legacy of the original Electronic Wind Instrument, Akai Professional created EWI5000 White with the same objective in mind—deliver unprecedented musical expression to wind players everywhere. Experience the next generation in wind-performance technology with an instrument that’s built for the contemporary player.</t>
  </si>
  <si>
    <t>Akai EWI SOLO Electronic Wind Instrument With Built-in Speaker- Black Overview: Authentic wind-instrument performance and response for the digital era | 200 onboard premium acoustic and synth sounds | 12+ hours of play time using the rechargeable lithium-ion battery (charging adapter included) | Built-in Speaker calibrated for the most natural sound reproduction experience | OLED display to easy view presets and parameters | USB port for USB-MIDI conneciton and battery recharging | 1/4" audio output, 1/8" headphone output | 1/8" auxiliary input THE NEXT GENERATION ELECTRONIC WIND INSTRUMENT Ready for any setting, EWI Solo fuses all the expressive musical capabilities and control found in traditional acoustic wind instruments with a go-anywhere specification, for the beginner or seasoned pro alike PLAY MUSIC ANYWHERE With an integral rechargeable</t>
  </si>
  <si>
    <t>EWI USB is an electronic wind instrument for musicians looking for an easy-to-play, easy-to-use controller. Akai Professional’s decades of experience in wind and electronic music instruments are rolled into our most user friendly — and most affordable — EWI ever.</t>
  </si>
  <si>
    <t>Akai Professional EWM1 Replacement Mouthpiece This is a Mouth piece for the ewi usb and ewi4000s electronic wind instruments Country of Origin: Taiwan.</t>
  </si>
  <si>
    <t>Flute</t>
  </si>
  <si>
    <t>EXPRESSION PEDAL</t>
  </si>
  <si>
    <t>EXP</t>
  </si>
  <si>
    <t>Akai Professional EXP Expression Pedal</t>
  </si>
  <si>
    <t>Make every performance a true extension of your creative self with the Akai Professional Expression Pedal. From organ volume swells to electric keyboard tremolo and more, the Expression Pedal can control a wide selection of MIDI CCs, adding another dimension to your playing. Whether you are in the studio or on the big stage, step into the big moment with the Akai Professional Expression Pedal.</t>
  </si>
  <si>
    <r>
      <t>MPCLIVE 2* GOLD*</t>
    </r>
    <r>
      <rPr>
        <b/>
        <sz val="14"/>
        <color indexed="8"/>
        <rFont val="Calibri"/>
        <family val="2"/>
        <scheme val="minor"/>
      </rPr>
      <t>*</t>
    </r>
    <r>
      <rPr>
        <b/>
        <i/>
        <sz val="14"/>
        <color rgb="FF000000"/>
        <rFont val="Calibri"/>
        <family val="2"/>
        <scheme val="minor"/>
      </rPr>
      <t>Spl Edition</t>
    </r>
  </si>
  <si>
    <r>
      <t>MPCSTUDIO2*</t>
    </r>
    <r>
      <rPr>
        <b/>
        <sz val="14"/>
        <color indexed="8"/>
        <rFont val="Calibri"/>
        <family val="2"/>
        <scheme val="minor"/>
      </rPr>
      <t>*</t>
    </r>
    <r>
      <rPr>
        <b/>
        <i/>
        <sz val="14"/>
        <color rgb="FF000000"/>
        <rFont val="Calibri"/>
        <family val="2"/>
        <scheme val="minor"/>
      </rPr>
      <t>NEW</t>
    </r>
  </si>
  <si>
    <r>
      <t>MPCKEY61*</t>
    </r>
    <r>
      <rPr>
        <b/>
        <i/>
        <sz val="14"/>
        <color rgb="FF000000"/>
        <rFont val="Calibri"/>
        <family val="2"/>
        <scheme val="minor"/>
      </rPr>
      <t>*NEW</t>
    </r>
  </si>
  <si>
    <r>
      <t>MPCKEY37**</t>
    </r>
    <r>
      <rPr>
        <b/>
        <i/>
        <sz val="14"/>
        <color indexed="8"/>
        <rFont val="Calibri"/>
        <family val="2"/>
        <scheme val="minor"/>
      </rPr>
      <t>NEW</t>
    </r>
  </si>
  <si>
    <r>
      <t xml:space="preserve">MPCX Special Edition </t>
    </r>
    <r>
      <rPr>
        <b/>
        <i/>
        <sz val="14"/>
        <color rgb="FF000000"/>
        <rFont val="Calibri"/>
        <family val="2"/>
        <scheme val="minor"/>
      </rPr>
      <t>** New</t>
    </r>
  </si>
  <si>
    <r>
      <t xml:space="preserve">FIRENS </t>
    </r>
    <r>
      <rPr>
        <b/>
        <i/>
        <sz val="14"/>
        <color indexed="8"/>
        <rFont val="Calibri"/>
        <family val="2"/>
        <scheme val="minor"/>
      </rPr>
      <t>( Controller only)</t>
    </r>
    <r>
      <rPr>
        <sz val="14"/>
        <color indexed="8"/>
        <rFont val="Calibri"/>
        <family val="2"/>
        <scheme val="minor"/>
      </rPr>
      <t xml:space="preserve"> </t>
    </r>
  </si>
  <si>
    <t>NUX</t>
  </si>
  <si>
    <t>C-5RC</t>
  </si>
  <si>
    <t>B-5RC</t>
  </si>
  <si>
    <t>B-3RC</t>
  </si>
  <si>
    <t>B-6</t>
  </si>
  <si>
    <t>B-6 Pro</t>
  </si>
  <si>
    <t>B-7PSM</t>
  </si>
  <si>
    <t>DM-310</t>
  </si>
  <si>
    <t>DM-8</t>
  </si>
  <si>
    <t>DP-2000</t>
  </si>
  <si>
    <t>DPS-1</t>
  </si>
  <si>
    <t>NDT-03</t>
  </si>
  <si>
    <t>MG-30</t>
  </si>
  <si>
    <t>MG-400</t>
  </si>
  <si>
    <t>MG-101</t>
  </si>
  <si>
    <t>MG-300 MKII</t>
  </si>
  <si>
    <t>NME-5 Trident</t>
  </si>
  <si>
    <t>NME-3 CERBERUS</t>
  </si>
  <si>
    <t>NGA-3BT Mighty Lite BT MKII</t>
  </si>
  <si>
    <t>NGA-30W Mighty Space</t>
  </si>
  <si>
    <t>MP-3 Mighty Plug Pro</t>
  </si>
  <si>
    <t>MP-2 Mighty Plug</t>
  </si>
  <si>
    <t>Mighty 20MKII</t>
  </si>
  <si>
    <t>Mighty 40MKII</t>
  </si>
  <si>
    <t>Mighty 60MKII</t>
  </si>
  <si>
    <t>DA-30BT</t>
  </si>
  <si>
    <t>AC-25</t>
  </si>
  <si>
    <t>AC-60</t>
  </si>
  <si>
    <t>AC-80</t>
  </si>
  <si>
    <t>NFM-03</t>
  </si>
  <si>
    <t>NAI-24</t>
  </si>
  <si>
    <t>NSS-6 Solid Studio MKII</t>
  </si>
  <si>
    <t>NDD-6 Duo Time</t>
  </si>
  <si>
    <t>NDD-7 TAPE ECHO</t>
  </si>
  <si>
    <t>NAI-5 Optima Air</t>
  </si>
  <si>
    <t>NBP-5 MLD Bass Preamp+DI</t>
  </si>
  <si>
    <t>NDR-5 Atlantic</t>
  </si>
  <si>
    <t>NAP-5 Stageman Floor</t>
  </si>
  <si>
    <t>NDS-5 Fireman</t>
  </si>
  <si>
    <t>NDO-6 Queen of Tone</t>
  </si>
  <si>
    <t>NDL-5 JTC PRO</t>
  </si>
  <si>
    <t>NCH-3 Voodoo Vibe</t>
  </si>
  <si>
    <t>NCH-4 Ukiyo-E</t>
  </si>
  <si>
    <t>NCH-5 Mini SCF</t>
  </si>
  <si>
    <t>NRV-3 DAMP</t>
  </si>
  <si>
    <t>NTU-3 MKII FLOW TUNE</t>
  </si>
  <si>
    <t>NOD-1 Horseman</t>
  </si>
  <si>
    <t>NOD-2 TubeMan MKII</t>
  </si>
  <si>
    <t>NDS-2 Brownie</t>
  </si>
  <si>
    <t>NFB-2 LACERATE</t>
  </si>
  <si>
    <t>NRN-1 Huminator Noise Gate</t>
  </si>
  <si>
    <t>NRC-1 Analog Chorus</t>
  </si>
  <si>
    <t>NRD-1 Analog Delay</t>
  </si>
  <si>
    <t>NRO-4 Rec To Distortion</t>
  </si>
  <si>
    <t>NRO-2 Plexi Crunch</t>
  </si>
  <si>
    <t>NRO-1 Steel Singer Drive</t>
  </si>
  <si>
    <t>NRO-3 XTC OD</t>
  </si>
  <si>
    <t>NRO-6 63' Diamond</t>
  </si>
  <si>
    <t>NRO-5 SixtyFive OD</t>
  </si>
  <si>
    <t>NCM-2 Mod Core Deluxe MKII</t>
  </si>
  <si>
    <t>NCD-02DL TIME CORE DELUXE MKII</t>
  </si>
  <si>
    <t>NCD-02DS METAL CORE DELUXE MKII</t>
  </si>
  <si>
    <t>NCR-2 VERB CORE DELUXE</t>
  </si>
  <si>
    <t>NCA-1 Amp Core Studio</t>
  </si>
  <si>
    <t>NPB-S</t>
  </si>
  <si>
    <t>NPB-M</t>
  </si>
  <si>
    <t>NPB-L</t>
  </si>
  <si>
    <t>NES-1</t>
  </si>
  <si>
    <t>NMT-1</t>
  </si>
  <si>
    <t>NTK-61</t>
  </si>
  <si>
    <t>WK-400</t>
  </si>
  <si>
    <t>NCK-330</t>
  </si>
  <si>
    <t>NIP-Z10 ZEUS</t>
  </si>
  <si>
    <t>NIP-Z6 ZEUS Jr</t>
  </si>
  <si>
    <t>NBM-2</t>
  </si>
  <si>
    <t>NSP-10</t>
  </si>
  <si>
    <t>NMP-2</t>
  </si>
  <si>
    <t>TB-005</t>
  </si>
  <si>
    <t>WMT-560</t>
  </si>
  <si>
    <t>CGC-1</t>
  </si>
  <si>
    <t>CGT-1</t>
  </si>
  <si>
    <t>WGS-10</t>
  </si>
  <si>
    <t>WST-905Li</t>
  </si>
  <si>
    <t>Nux</t>
  </si>
  <si>
    <t>NUX Controller Wireless System</t>
  </si>
  <si>
    <t>NUX Digital Percussion Pad</t>
  </si>
  <si>
    <t>NUX DP-2000 Stand</t>
  </si>
  <si>
    <t>NUX DP-2000 Expansion Kit</t>
  </si>
  <si>
    <t>NUX Amplifier</t>
  </si>
  <si>
    <t>NUX Studio Refrence Monitor</t>
  </si>
  <si>
    <t>NUX Audio Interface</t>
  </si>
  <si>
    <t>NUX Pedalboard</t>
  </si>
  <si>
    <t>NUX Digital Wind Instruments</t>
  </si>
  <si>
    <t>NUX MULTI-METER</t>
  </si>
  <si>
    <t>NUX MIDI Keyboard Controller</t>
  </si>
  <si>
    <t>NUX Digital Piano</t>
  </si>
  <si>
    <t>NUX Power Supply</t>
  </si>
  <si>
    <t>NUX Piano Bench</t>
  </si>
  <si>
    <t>NUX Sustain Pedal</t>
  </si>
  <si>
    <t>NUX Dual FootSwitch</t>
  </si>
  <si>
    <t>Musedo Sustain Pedal</t>
  </si>
  <si>
    <t>Cherub Metro-Tuner</t>
  </si>
  <si>
    <t>Cherub Gemini Capo</t>
  </si>
  <si>
    <t>Cherub Pro Mechanic</t>
  </si>
  <si>
    <t>Cherub Clip-on Tuner</t>
  </si>
  <si>
    <t xml:space="preserve"> </t>
  </si>
  <si>
    <t>C-5RC is designed for wireless connection of electronic musical instruments with 5.8GHz frequency wireless technologies. It has the characteristics of low latency, low noise, low interference, and high bandwidth transmission.
Why 5.8GHz ?
Most devices in your home, including Wi-Fi networks, cordless telephones, Bluetooth devices, garage door openers and even baby monitors, run on the 2.4 GHz frequency. The 5.8 GHz frequency, which is a newer standard, is not commonly used in these devices</t>
  </si>
  <si>
    <t>The NUX B-3RC, 2.4GHz microphone system, frees you from the annoying cables, and enjoy the wireless world with non-complicated functions and setups. The more compact size brings better using experience.</t>
  </si>
  <si>
    <t>The NUX B-6 PRO Wireless System for Wind Instruments is a compact yet powerful solution for performers who need freedom of movement without compromising sound quality. With signal transmission up to 165 feet and an ultra-low latency of just 3.6ms, it delivers professional-grade24-bit/48kHz audio—ensuring your performance is heard clearly, whether onstage or in motion. No cables. No boundaries. Just pure expression.</t>
  </si>
  <si>
    <t>The NUX B-7PSM is a wireless personal in-ear monitor system with automatic RF environment scan, 5.8GHz interference-free broadcasting frequency, and 24-bit / 40 kHz high-quality STEREO audio transmitting.</t>
  </si>
  <si>
    <t>Charvel® once again reaches new heights of modern high performance combined with elegant style and crushing tone with the Pro-Mod DK24 HSS 2PT CM, a stunning new instrument designed especially for a new breed of player whose musical vision and versatility knows no boundaries</t>
  </si>
  <si>
    <t>The NUX B-6 wireless system allows the Saxophone players to move freely on stage without being tethered to a microphone stand. With an operation range of 20 meters, the NUX B-6 wireless system for Saxophone can significantly improve your performance convenience.</t>
  </si>
  <si>
    <t>A stable stand for the NUX DP‐2000 percussion pad. (It can also be used with otherbrands’ percussion pads.)</t>
  </si>
  <si>
    <t xml:space="preserve">DP-2000 HiHat Expansion Kit
</t>
  </si>
  <si>
    <t>DP-2000 Kick Durm Expansion Kit</t>
  </si>
  <si>
    <t xml:space="preserve"> Still compact size, but with a larger LCD display for better visibility.
 Lower latency for smoother, more dynamic sound.
Pro scene selection, offering seamless sound changes during performance.
Perfect companion for recording and live streaming, with full functionality.
Ultra-flexible settings:
   Fully-customizable blocks, including a Patch Level block.
   Tweakable footswitch setup.
   24 user-loadable IR slots to freely create your unique tones.</t>
  </si>
  <si>
    <t>Born from the legacy of the acclaimed MIGHTY 20 BT, the NUX MIGHTY 20 MKII marks a significant evolution in sonic capability. Seamlessly transitioning from the intimate confines of bedroom practice to the grandeur of commanding center stage performances, the MIGHTY 20 MKII ensures a dynamic and versatile sonic experience at every turn. With a focus on quality and power, this amplifier embodies a new era in musical expression, delivering a seamless and unparalleled journey for musicians ready to elevate their craft.</t>
  </si>
  <si>
    <t>Whether you’re practicing at home, jamming with friends, or performing live, the Mighty 40 MKII delivers. With adjustable power settings (0.5w, 5w, and 40w), you can dial in the perfect volume for any scenario, without compromising on tone.</t>
  </si>
  <si>
    <t>Unlock a universe of sonic possibilities with the NUX Mighty 60 MKII. This 60-watt modeling amplifier and multi-FX processor is designed for musicians who demand power, versatility, and cutting-edge technology. Whether you’re practicing at home, jamming with friends, or performing live, the Mighty 60 MKII adapts to any setting, delivering stunning sound at any volume.</t>
  </si>
  <si>
    <t>NAI-24 is designed for personal studios, it is compact and equipped with high-quality audio transformers. It features a pure Class A discrete transistor microphone preamp with up to 71dB of gain. Inspired by the classic 76 compressor, it includes a convenient and easy-to-use pure analog compressor. With support for a sampling rate of 32‐bit/192kHz, it allows for switching between two audio interface modes to accommodate different usage environments.</t>
  </si>
  <si>
    <t>The Solid Studio MKII (NSS-6) has the most iconic Physical Amp Modeling algorithm: TSAC-4K with an independent Preamp and Power Amp combination. TSAC-4K (White-box) algorithm brings realistic playability and the tube amp’s negative feedback response. This groundbreaking technology will offer you the best performance, and you can experience that ANALOG FEELING.</t>
  </si>
  <si>
    <t>NUX TAPE ECHO is a tribute to the Japanese-made Space Echo from 1974. Analogue tape echo devices record incoming audio to a loop of magnetic tape, then replays the continuous loop over the playback head before it is erased again by new incoming audio. The Space Echo units used the standard 1/4" tape designed to spool onto tape-reels, however, this device used no reels of any kind; the tape is transported via a capstan drive. The tape loop is contained in a loose, constantly moving jumble in the tape chamber (also known as the tape tank) under a plastic panel which protects the tape and keeps it from getting tangled. The design resulted in lower levels of noise, wow, and flutter, and cut down on tape wear. NUX TAPE ECHO uses Core-Image technology to capture these characteristics including BASS, TREBLE, REPEAT RATE (TIME), INTENSITY (REPEAT), ECHO VOLUME (LEVEL), REVERB VOLUME (REVERB), and physical features like WOW, FLUTTER, SATURATION. Even self-regenerate, self-oscillation using a dual foot switch stomp-box enclosure</t>
  </si>
  <si>
    <t>MLD Bass Preamp + DI has tons of functions based on Melvin Lee Davis' musical experience. And offers the best sound-shaping controls such as: 3-band EQ with middle-frequency selection, drive with blend control, speaker cabinet simulation (Impulse Response loader) and built-in noise reduction with Decay and Threshold controls.
MLD signature Bass Preamp + DI features fully sweepable mid-range frequencies in addition to Bass and Treble controls. Melvin L. Davis is proficient at 4, 5, 6 and 7 string basses, so MLD Bass Preamp has a wide range of frequency control.</t>
  </si>
  <si>
    <t>NUX Atlantic will take you to the coasts of Atlantic Ocean, with its deep, smooth and fresh ocean breeze sound. Hear all the whispering echoes and watch the northern lights dancing in cold air… millions of tiny ice crystals moving with the cold wind, shimmering all around the sky.</t>
  </si>
  <si>
    <t>FIREMAN is based on the legendary amplifier builder's famous distortion pedal. It's a very amp-like distortion pedal with Modern Brown Sound. We designed it with 2 independent VOLUME, GAIN control knobs to fit rhythm and solo applications. FIREMAN offers a True-bypass / Buffer-bypass toggle switch,  and a 9V / 18V toggle switch. The 18V position doubles the working voltage inside to give you wider dynamic range.</t>
  </si>
  <si>
    <t>Whether you’re a classic spring reverb fan, a studio rack aficionado, or an ambient soundscape creator searching for new sonic textures, 
DAMP reverb provides three different reverb types that makes everything musical and beautiful.
DAMP Reverb (NRV-3) is a mini reverb pedal with 3 different reverb types including Plate, Spring, and Hall. You can switch the types by tapping the tap switch.</t>
  </si>
  <si>
    <t>The NUX Horseman Overdrive Pedal replicates one of the most legendary and sought after stompboxes ever created. NUX have captured all the incredible elements you would find from a Klon-style pedal and built a pocket-sized unit for you to easily fit into your pedal board. There are 2 primary modes integrated into this pedal for you to experience: Gold and Silver. Gold mode mimics the classic original pedal, giving you a wide range of overdrive options, allowing you to find that bluesy sweet spot. The Silver mode gives you even more overdrive, with a supped-up gain range that perseveres articulate notes when playing riffs and chords.
The versatility in the Horseman also presents you with clean boost by dialling in low-gain in the high-output setting, adding volume and vibrancy into your tone, which you might argue is that sweet spot everyone is searching for in a Klon-style pedal. If it is even more gain you’re looking for, you can wield this stompbox as a distortion pedal by cranking up the dual-ganged gain knob to boost the middle and bass frequencies, giving you an immense range of tonal possibilities in one small, yet mighty pedal.</t>
  </si>
  <si>
    <t>Genuine Tube-like sound that makes it more than your average Tube Screamer!
Features
Genuine Tube-like sound that makes it more than your average Tube Screamer!
More gain! That was the overall goal. If you're not playing through a real tube amp, cranked for overdrive, it's difficult to get genuine tube overdrive sound. 
The original Tube Screamer pedals used an OP-AMP system, a basic circuitry that became popular for its “perfect amp” attributes. It had no distortion so it had to be overdriven or distorted by re-shaping the signal until it distorts (diode-clipping).  Clipping it a little bit gives you Overdrive. Clipping it a lot gives you Distortion.</t>
  </si>
  <si>
    <t>Lacerate is a mini pedal with a huge boost!
The unbelievably simple user-interface comes from our complex Dual FET Circuit Design, but don't worry about what's under the hood. Just enjoy the 1 Simple Control-Knob, 2 Boost Options, and 2 Bypass Modes.</t>
  </si>
  <si>
    <t>The HUMINATOR is engineered to tackle noise issues—from hum and buzz to pedalboard interference—it preserves the raw dynamics and tonal integrity of your instrument.
With an upgraded 18V internal power circuit, the Huminator ensures enhanced headroom even when driving high-output pickups.</t>
  </si>
  <si>
    <t>The NUX XTC OD pedal from the Reissue Series gives you the overdrive tone from the red channel of the famous boutique amplifier. It has rich harmonics and fast response. The NUX XTC OD is a go to box ideal for blues and classic rock!</t>
  </si>
  <si>
    <t>The 63’ Diamond from reissue series is a revival of the beloved VOX AC-30.
The Volume and Master knobs take you back to the golden age of rock 'n' roll, and it includes a Top Boost toggle to give you that extra high-end that the AC series is known for. It's pure retro in a pedal.</t>
  </si>
  <si>
    <t>The NUX TIME CORE DELUXE MKII is a delay pedal with 7 different types and a phrase looper; including ΦPhi Digital Delay, Analog Delay, Modulation Delay, Tape Echo, Pan Delay, Verb Delay, Reverse Delay and Sound On Sound. You can switch the delay type by using the Type rotary switch.</t>
  </si>
  <si>
    <t>The NUX METAL CORE DELUXE MKII is a high gain preamp pedal with 3 distinctive high gain amp models including the Duo Rect, Fireman, and VH 4. You can select these models via the 3-way toggle switch.</t>
  </si>
  <si>
    <t xml:space="preserve">The NUX VERB CORE DELUXE is a reverb pedal with 8 different types including Room, Hall, Plate, Damp, Shim, Spring, Tre-Verb and Mod Verb. You can select the reverb type by using the Type knob.
</t>
  </si>
  <si>
    <t>Designed with the experience of crafting pedals for more than 10 years, NUX Bumblebee offers you the optimum board space. They allows you to customize your very own pedalboard in the most efficient way. You can assemble the platforms in order the way you like.
Just put your favourite pedals on a Bumblebee and create your own pedalboard for your gigs!</t>
  </si>
  <si>
    <t>Harmonica</t>
  </si>
  <si>
    <t>50 high-resolution instrument tones.
Built-in 5.8GHz wireless system.
Saxophone key layout with trumpet fingering support.
Bluetooth and MIDI connectivity.
Reed pressure and breath control.
Full-color LCD display.
Integrated dual-speaker system.
USB-C rechargeable with up to 6 hours battery life.
Lightweight, portable design (852g).
Includes carrying case and accessories.</t>
  </si>
  <si>
    <t>Tuner</t>
  </si>
  <si>
    <t>Pino and Keyboard</t>
  </si>
  <si>
    <t>Keyboard</t>
  </si>
  <si>
    <t>Nux NMT-1 Multi Tes</t>
  </si>
  <si>
    <t>Pino</t>
  </si>
  <si>
    <t>Power Supply</t>
  </si>
  <si>
    <t>Bench</t>
  </si>
  <si>
    <t>NUX Piano Bench NBM‐2 is a stylish and sturdy seating solution for musicians. Built with a metal frame for stability and durability, the bench comes with a comfortable seat made of leather and sponge. With dimensions of 45cm x 30cm x 47cm, it provides ample space for all players. Whether you’re a professional pianist or a music enthusiast, NBM‐2 is a perfect addition to your musical setup, combining elegance with functionality for an enjoyable playing experience.</t>
  </si>
  <si>
    <t>A universal sustain pedal. Metal housing and anti-slip rubber base. 
Polarity switch design, compatible with all digital pianos, keyboards and synthesizers. 6.35mm plug, 2m cable</t>
  </si>
  <si>
    <t>Foot Switch</t>
  </si>
  <si>
    <t>Ergonomic Design:Non-slip floor space and rubberized stand ensure stability and safety during use. Extended Reach:1.5m cable with a 1/4 inch plug provides ample space for comfortable playing. Versatile Compatibility:Compatible with all electronic keyboards and digital pianos, enhancing your musical experience. Durable Material:Crafted with a high-strength plastic shell and sturdy metal pedal, ensuring longevity. Adjustable Polarity:Switch-able polarity allows for personalized sustain settings to suit your playing style.</t>
  </si>
  <si>
    <t>Nux WMT-560 3 in 1 Metro-Tuner</t>
  </si>
  <si>
    <t>Cherub CGT-1US Mechanical Tuning Kit
Whether on stage or at home, your instrument stays in prime condition with Cherub.</t>
  </si>
  <si>
    <t>Winder</t>
  </si>
  <si>
    <t>Elixir® Strings</t>
  </si>
  <si>
    <t>Elixir</t>
  </si>
  <si>
    <t>Acoustic Phosphor Bronze 
with NANOWEB® Coating</t>
  </si>
  <si>
    <t>Acoustic 80/20 Bronze 
with NANOWEB® Coating</t>
  </si>
  <si>
    <t>Acoustic 80/20 Bronze 
with POLYWEB® Coating</t>
  </si>
  <si>
    <t>Electric Nickel Plated Steel 
with OPTIWEB® Coating</t>
  </si>
  <si>
    <t>Electric Nickel Plated Steel 
with NANOWEB® Coating</t>
  </si>
  <si>
    <t>Electric Nickel Plated Steel 
with POLYWEB® Coating</t>
  </si>
  <si>
    <t>Electric Bass Nickel Plated Steel with NANOWEB® Coating</t>
  </si>
  <si>
    <t>Extra Light
(.010-.047)</t>
  </si>
  <si>
    <t>Light 
(.012-.053)</t>
  </si>
  <si>
    <t>Extra Light 
(.010-.047)</t>
  </si>
  <si>
    <t>Custom Light 
(.011-.052)</t>
  </si>
  <si>
    <t>Light/Medium
(.012-.056)</t>
  </si>
  <si>
    <t>Medium 
(.013-.056)</t>
  </si>
  <si>
    <t>Super Light 
(.009-.042)</t>
  </si>
  <si>
    <t>Custom Light 
(.009-.046)</t>
  </si>
  <si>
    <t>Light 
(.010-.046)</t>
  </si>
  <si>
    <t>Light/Heavy 
(.010-.052)</t>
  </si>
  <si>
    <t>Medium 
(.011-.049)</t>
  </si>
  <si>
    <t>7-String Light 
(.010-.056)</t>
  </si>
  <si>
    <t>4-String Light/Medium, 
Long Scale 
(.045-.105)</t>
  </si>
  <si>
    <t>5-String Light, 
Long Scale 
(.045-.130)</t>
  </si>
  <si>
    <t>16538 (11027)</t>
  </si>
  <si>
    <t>16539 (11052)</t>
  </si>
  <si>
    <t>16544 (16027)</t>
  </si>
  <si>
    <t>16545 (16052)</t>
  </si>
  <si>
    <t>16546 (16102)</t>
  </si>
  <si>
    <t>Brnz Nanoweb 11-52)</t>
  </si>
  <si>
    <t>Nanoweb 80/20 (12-53))</t>
  </si>
  <si>
    <t>Phos.Brnz.Nanoweb (11-52)</t>
  </si>
  <si>
    <t xml:space="preserve"> Phos.Brnz Nanoweb(12-53))</t>
  </si>
  <si>
    <t>Phos Bronz Nanoweb 13-56)</t>
  </si>
  <si>
    <t>String</t>
  </si>
  <si>
    <t xml:space="preserve">3 Pack El.Gtr Strings </t>
  </si>
  <si>
    <t>16550 (19002)</t>
  </si>
  <si>
    <t>16552 (19052) </t>
  </si>
  <si>
    <t>16540 (12002)</t>
  </si>
  <si>
    <t>16542 (12052)</t>
  </si>
  <si>
    <t>3 Pack El.Gtr Strings Optiweb Sup.Lt.(9-42))</t>
  </si>
  <si>
    <t>3 Pack El.Gtr.Stg.</t>
  </si>
  <si>
    <t xml:space="preserve"> 3 Pack El.Gtr Stg.Nanoweb (9-42))</t>
  </si>
  <si>
    <t xml:space="preserve">3 Pack El.Gtr.Stg </t>
  </si>
  <si>
    <t>Optiweb Sup.Lt.(9-42))</t>
  </si>
  <si>
    <t>Optiweb Coating Lt.(10-46))</t>
  </si>
  <si>
    <t>Nanoweb (9-42))</t>
  </si>
  <si>
    <t>Nanoweb Lt. (10-46))</t>
  </si>
  <si>
    <t>Dunlop</t>
  </si>
  <si>
    <t xml:space="preserve">Counter Display of Picks </t>
  </si>
  <si>
    <t>CP36GW1</t>
  </si>
  <si>
    <t>MD1801</t>
  </si>
  <si>
    <t>Dunlop Counter Display Grey Wash (1296 Picks)</t>
  </si>
  <si>
    <t>Dunlop Tortex Mini Display Pack Pulp-432/P</t>
  </si>
  <si>
    <t>YJMP01WH</t>
  </si>
  <si>
    <t>YJMP03YL</t>
  </si>
  <si>
    <t>545PJP140</t>
  </si>
  <si>
    <t>545RJP140</t>
  </si>
  <si>
    <t>PVP119</t>
  </si>
  <si>
    <t>571P140</t>
  </si>
  <si>
    <t>JHPT14H</t>
  </si>
  <si>
    <t>549P 1.14</t>
  </si>
  <si>
    <t>427PJP</t>
  </si>
  <si>
    <t>M195</t>
  </si>
  <si>
    <t>433P073</t>
  </si>
  <si>
    <t>433P090</t>
  </si>
  <si>
    <t>Pack 3/6</t>
  </si>
  <si>
    <t>JOHN PETRUCCI TRINITY-6/PLYPK</t>
  </si>
  <si>
    <t>JOHN PETRUCCI TRINITY-24/BG)</t>
  </si>
  <si>
    <t>HENDRIX VOODOO FIRE PICK TIN-EA Pack of 6</t>
  </si>
  <si>
    <t>Dunlop GATOR GRIP JAZZ III-36/BG</t>
  </si>
  <si>
    <t>DUN*549P 1.14 (FLOW STD GRIP-6/PLYPK Player's Pack)</t>
  </si>
  <si>
    <t>Dunlop MXR195 Noise Clamp Analog Pedal</t>
  </si>
  <si>
    <t>Clamp</t>
  </si>
  <si>
    <t>John Petrucci's custom Trinity Pick shape in Ultex, Tortex, and Tortex Flex materials</t>
  </si>
  <si>
    <t>Pack of 12</t>
  </si>
  <si>
    <t>449P073</t>
  </si>
  <si>
    <t>449P100</t>
  </si>
  <si>
    <t>428P060</t>
  </si>
  <si>
    <t>428P073</t>
  </si>
  <si>
    <t>428P088</t>
  </si>
  <si>
    <t>498P088</t>
  </si>
  <si>
    <t>498P100</t>
  </si>
  <si>
    <t>424P050</t>
  </si>
  <si>
    <t>424P060</t>
  </si>
  <si>
    <t>424P073</t>
  </si>
  <si>
    <t>424P088</t>
  </si>
  <si>
    <t>424P100</t>
  </si>
  <si>
    <t>44P046</t>
  </si>
  <si>
    <t>44P060</t>
  </si>
  <si>
    <t>44P073</t>
  </si>
  <si>
    <t>44P100</t>
  </si>
  <si>
    <t>Tube Pack of 20</t>
  </si>
  <si>
    <t>Refill Bag of 24</t>
  </si>
  <si>
    <t>471R3S</t>
  </si>
  <si>
    <t>47R3S</t>
  </si>
  <si>
    <t>Refill Bag of 72</t>
  </si>
  <si>
    <t>41R096</t>
  </si>
  <si>
    <t>Cabinet of 144</t>
  </si>
  <si>
    <t>Display Jar of 1440</t>
  </si>
  <si>
    <t>Dunlop MXR Analog Chorus Pedal</t>
  </si>
  <si>
    <t>Dunlop MXR Bass Preamp Pedal</t>
  </si>
  <si>
    <t>Dunlop MXR DC Brick Power Supply</t>
  </si>
  <si>
    <t>Dunlop MXR Distortion+ Pedal</t>
  </si>
  <si>
    <t>Dunlop MXR Super Badass Distortion Pedal</t>
  </si>
  <si>
    <t>Dunlop MXR 10 Band EQ Pedal</t>
  </si>
  <si>
    <t>The MXR Bass Preamp combines pristine tone shaping with powerful EQ control. Its transparent preamp circuit adds punch and clarity to your bass tone, while the 3-band EQ with sweepable midrange allows fine adjustments for any genre. Includes input and output controls, Direct Out for recording or live sound, and true bypass switching for tone purity. Compact, road-tough, and perfect for both active and passive basses.</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</si>
  <si>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</si>
  <si>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
The Bass Preamp features separate Input and Output level controls and a 3-band EQ section with sweepable midrange—from 250hz to 1khz—for extensive tonal flexibility. It’s all delivered super clean with high headroom thanks to our own Constant Headroom Technology™, and you can use the PRE/POST EQ switch to set whether or not your Direct Out signal is affected by the Bass Preamp’s EQ section. And of course, the Bass Preamp features a GROUND LIFT switch in case you encounter ground loop hum.
The Bass Preamp is factory preset to operate in ¼” out buffered bypass and Direct Out active. For players who only want to use the ¼” out, there are two internal switches that disable the Direct Out and ¼” out buffered bypass for true ¼” out bypass mode.</t>
  </si>
  <si>
    <t>M234</t>
  </si>
  <si>
    <t>M239</t>
  </si>
  <si>
    <t>M89</t>
  </si>
  <si>
    <t>M267</t>
  </si>
  <si>
    <t>M299G1</t>
  </si>
  <si>
    <t>M237</t>
  </si>
  <si>
    <t>M104</t>
  </si>
  <si>
    <t>M75</t>
  </si>
  <si>
    <t>M108S</t>
  </si>
  <si>
    <t>The Super Badass Distortion provides a full and highly responsive spectrum distortion with a 3-band EQ to fine-tune your sound.
The Super Badass Distortion puts decades of 100% analog distortion at your feet. With its highly responsive Distortion control, the Super Badass covers a full spectrum, from early '70s low gain overdrive to modern scooped metal distortion and every shade of dirt in between. Once you've dialed in your desired amount of crunch, you can use the Bass, Mid, and Treble controls to finely sculpt your sound. The Super Badass Distortion features true bypass switching and comes ready for the road with the sturdy housing and durable components that MXR is known for.</t>
  </si>
  <si>
    <t>Cry Baby " WAH "</t>
  </si>
  <si>
    <t>QZ1</t>
  </si>
  <si>
    <t>535Q</t>
  </si>
  <si>
    <t>SC95</t>
  </si>
  <si>
    <t>DVP5</t>
  </si>
  <si>
    <t>EVH 90</t>
  </si>
  <si>
    <t>95Q</t>
  </si>
  <si>
    <t>BG95</t>
  </si>
  <si>
    <t>Dunlop Cry Baby Standard Wah Pedal</t>
  </si>
  <si>
    <t>Dunlop QZ1 QZone Cry Baby Fixed Wah Pedal</t>
  </si>
  <si>
    <t>Dunlop Cry Baby Multi Wah Pedal</t>
  </si>
  <si>
    <t>Dunlop Slash Crybaby Classic Wah Pedal</t>
  </si>
  <si>
    <t>DUN*DVP5 (Dunlop DVP5 Volume (X) 8 Pedal - Reverb)</t>
  </si>
  <si>
    <t>DUN*EVH 90 (Dunlop MXR EVH Eddie Van Halen Phase 90)</t>
  </si>
  <si>
    <t>Dunlop Cry Baby Q Wah Pedal</t>
  </si>
  <si>
    <t>Dunlop BG95 Buddy Guy Signature Cry Baby Wah Pedal</t>
  </si>
  <si>
    <t>The Volume (X)8 Pedal features an 8" housing to give you the most efficient use of your pedalboard space.</t>
  </si>
  <si>
    <t>Capos/Winder/Pick Holder/Strap Lock</t>
  </si>
  <si>
    <t>Dunlop String Winder Scotty ( 50 Pcs in a Pack )</t>
  </si>
  <si>
    <t>String Winder</t>
  </si>
  <si>
    <t>Replace strings in seconds.
The notched head removes bridge pins quickly and safely.
105 String Winder Scotty</t>
  </si>
  <si>
    <t>Slides</t>
  </si>
  <si>
    <t xml:space="preserve">  Fret Wire Care &amp; Maintainence &amp; Accessories</t>
  </si>
  <si>
    <t>6551SI</t>
  </si>
  <si>
    <t>654C</t>
  </si>
  <si>
    <t xml:space="preserve">Dunlop Formula 65 Fretboard Ultimate Lemon Oil </t>
  </si>
  <si>
    <t>Dunlop Bodygloss Wax</t>
  </si>
  <si>
    <t>Care &amp; Maintainence</t>
  </si>
  <si>
    <t>Made of the highest grade carnauba wax, this special formulation polishes, protects, and beautifies. It hides and seals surface cracks while it provides a smudge-free, moisture-and stain-resistant barrier.</t>
  </si>
  <si>
    <t>This hanging card display showcases a single 4 oz. bottle of Formula 65, along with our 100% cotton, chemical-free cleaning &amp; polishing cloth.</t>
  </si>
  <si>
    <t>This kit contains a full complement of items to keep your instrument looking and playing its best.</t>
  </si>
  <si>
    <t>Black Pick Holder</t>
  </si>
  <si>
    <t>Pick Holder</t>
  </si>
  <si>
    <t>Alesis</t>
  </si>
  <si>
    <t>MULTIMIX MIXER SERIES</t>
  </si>
  <si>
    <t>MM10W</t>
  </si>
  <si>
    <t>MM4USB</t>
  </si>
  <si>
    <t>MM4USBFXPTOOLSX</t>
  </si>
  <si>
    <t>MM8USBFXPTOOLSX</t>
  </si>
  <si>
    <t>MultiMix 10 Wireless</t>
  </si>
  <si>
    <t>The Alesis MultiMix 10 Wireless is redefining the rackmount mixer category. Compact and complete, the MultiMix 10 Wireless delivers ten-channel mixing in a neat 3U package that is perfect for smaller clubs and venues, houses of worship, as well as mobile/traveling systems. The MultiMix 10 Wireless benefits from an array of easily accessible front panel jacks that enhance the versatility and usefulness of this generously equipped mixer. Topping off the feature list is a channel dedicated to receiving the stereo playback from any Bluetooth device. The MultiMix 10 Wireless is a new breed of rackmount mixer.</t>
  </si>
  <si>
    <t>ALESIS MM4USB Audio Mixer</t>
  </si>
  <si>
    <t>MultiMix 4 USB FX</t>
  </si>
  <si>
    <t>MultiMix 8 USB FX</t>
  </si>
  <si>
    <t>Mixer</t>
  </si>
  <si>
    <t>STUDIO MONITORS</t>
  </si>
  <si>
    <t>ELEVATE3MKII</t>
  </si>
  <si>
    <t xml:space="preserve">ELEVATE4 </t>
  </si>
  <si>
    <t xml:space="preserve">ELEVATE5MKII </t>
  </si>
  <si>
    <t>M1A330USB)</t>
  </si>
  <si>
    <t>M1ACTIVEMK3</t>
  </si>
  <si>
    <t>Alesis Elevate 3 studio speakers deliver full-range sound with impressive clarity and warmth to all your mixes, masters and multimedia content. Elevate 3 speakers bring out every detail of the sound, unencumbered and crystal clear. Unlike conventional speakers that use vibration-prone plastic cabinets, the Elevate 3’s dense wood cabinets suppress clarity-robbing resonances, resulting in clearer sound and stronger bass. Elevate 3 studio speakers contain powerful, three-inch woofers and crisp-sounding one-inch silk-dome tweeters that deliver full lows, clean highs and a precise stereo image. The internal amplifier is custom-designed and equalized to work perfectly with the Elevate 3’s drivers, for impressive impact and output capability. For ease of operation, the Elevate 3’s on/off/volume knob is conveniently located on the front panel of the right speaker. Packaged in stereo-matched sets, Elevate 3 studio speakers give you everything you need, all in one box.</t>
  </si>
  <si>
    <t>Elevate 3 MKII
Powered Desktop Studio Speakers(Sold in Pairs</t>
  </si>
  <si>
    <t>Alesis Elevate 4 studio speakers deliver full-range sound with impressive clarity and warmth to all your mixes, masters and multimedia content. Elevate 4 speakers bring out every detail of the sound, unencumbered and crystal clear. Unlike conventional speakers that use vibration-prone plastic cabinets, the Elevate 4’s dense wood cabinets suppress clarity-robbing resonances, resulting in clearer sound and stronger bass. Elevate 4 studio speakers contain powerful, four-inch woofers and crisp-sounding one-inch silk-dome tweeters that deliver full lows, clean highs and a precise stereo image. The internal amplifier is custom-designed and equalized to work perfectly with the Elevate 4’s drivers, for impressive impact and output capability. For ease of operation, the Elevate 4’s on/off/volume knob is conveniently located on the front panel of the right speaker. Packaged in stereo-matched sets, Elevate 4 studio speakers give you everything you need, all in one box.</t>
  </si>
  <si>
    <t>Elevate 4
Powered Desktop Studio Speakers (sold In Pairs)</t>
  </si>
  <si>
    <t>Elevate 5 MKII
Powered Desktop Studio Speakers (Sold In Pairs)</t>
  </si>
  <si>
    <t>Alesis Elevate 5 studio speakers enable you to listen to mixes, masters and multimedia content with impressive clarity and warm, full sound. Elevate 5 speakers bring out every detail of your sound, unencumbered and crystal clear. Their custom wooden cabinets have a dense construction that provides natural bass. Elevate 5 studio speakers contain powerful, five-inch woofers, crisp, one-inch silk-dome tweeters and dedicated power. Alesis engineers carefully selected and tuned these crucial components to work in concert as a single unit within the custom wood cabinet to deliver full lows, clean highs and a detailed compelling stereo image. Unlike passive speakers, Elevate 5 speakers have a volume knob built right in to the front panel for easy control. Packaged in stereo-matched sets, Elevate 5 studio speakers give you everything you need, all in one box.</t>
  </si>
  <si>
    <t>M1Active 330 USB
Professional USB Audio Speaker System</t>
  </si>
  <si>
    <t>Alesis has been creating studio monitors for nearly a quarter century. In that time, we’ve learned a thing or two about optimizing sound and sonic clarity. Built using technology adopted from Alesis' award-winning Monitor One and M1 Active professional studio monitors, the M1 Active 330 USB Desktop Studio Monitors are the perfect way to upgrade your computer or mobile device experience. Each speaker is housed in a custom-designed anti-resonant wood cabinet that helps provide natural bass. It features an elliptical waveguide with directional articulation technology.</t>
  </si>
  <si>
    <t>M1Active MK3
Premium 5" Active Studio Monitor</t>
  </si>
  <si>
    <t>Over the span of more than a decade, Alesis monitors have established an enviable, well-deserved reputation for accuracy and dependability that made them an excellent choice for professional use. The original best-selling M1 monitors were perfect for almost any situation. Our latest generation, the M1 Active MK3, features advancements in studio monitor technology that bring the Alesis M1 series to a whole new level of legendary unmatched professional sound.</t>
  </si>
  <si>
    <t>Studio Monitors</t>
  </si>
  <si>
    <t>INTERFACES</t>
  </si>
  <si>
    <t>AHB-1ACCESSORYBUNDLE</t>
  </si>
  <si>
    <t>AHB1STADWBENCH</t>
  </si>
  <si>
    <t>CONCERT</t>
  </si>
  <si>
    <t>HARMONY32</t>
  </si>
  <si>
    <t>HARMONY54</t>
  </si>
  <si>
    <t>HARMONY61</t>
  </si>
  <si>
    <t>PRESTIGE</t>
  </si>
  <si>
    <t>PRESTIGE ARTIST</t>
  </si>
  <si>
    <t>Q25</t>
  </si>
  <si>
    <t>Q MINI</t>
  </si>
  <si>
    <t>Q49MK2</t>
  </si>
  <si>
    <t>Q88MK2</t>
  </si>
  <si>
    <t>RECITAL61</t>
  </si>
  <si>
    <t>RECITALPRO</t>
  </si>
  <si>
    <t>V25MK2</t>
  </si>
  <si>
    <t>V49MK2</t>
  </si>
  <si>
    <t>V61MK2</t>
  </si>
  <si>
    <t>VI25</t>
  </si>
  <si>
    <t>VI49</t>
  </si>
  <si>
    <t>VI61</t>
  </si>
  <si>
    <t>VORTEXWIRELESS2</t>
  </si>
  <si>
    <t>VORTEXWIRELESS2 RED</t>
  </si>
  <si>
    <t>AHB-1 Home Accessory Bundle</t>
  </si>
  <si>
    <t>Designed for use in contemporary and modern homes or apartments, houses of worship, home studios, and music schools, the AHB-1 Home Accessory Bundle’s sleek and stylish aesthetic blends seamlessly into any room. The AHB-1 bundle includes an easy-to-assemble black wooden piano stand with three pedals (sustain, soft, sostenuto) and an ergonomic piano bench designed to maintain good posture and provide comfort even when performing and practicing for extended durations.</t>
  </si>
  <si>
    <t>SYNTHESIZERS/ ELECTRONIC PIANO'S</t>
  </si>
  <si>
    <t>Concert</t>
  </si>
  <si>
    <t>Concert
88-Key Digital Piano with Full-Sized Keys</t>
  </si>
  <si>
    <t>The Alesis Concert is a full-featured digital piano with 88 full-sized semi-weighted keys with adjustable touch response. The Concert features 10 realistic built-in voices: Acoustic Piano, Bright Piano, Electric Piano, Harpsichord, Drawbar Organ, Church Organ, Synth, Strings, Bass and Clavi.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128-note maximum note polyphony, Concert delivers ultra-realistic sound with great playing experience.</t>
  </si>
  <si>
    <t>Harmony 32
32-Key Portable Keyboard with Built-In Speakers</t>
  </si>
  <si>
    <t>Harmony 54
54-Key Portable Keyboard with Built-In Speakers</t>
  </si>
  <si>
    <t>Learning to play the keys just got a whole lot easier! The Alesis Harmony 54 keyboard combines 54 piano-style keys, built-in speakers, 300 built-in sounds with layering and split modes, 300 built-in rhythms for playing along, 40 demo songs, a headphone input that automatically mutes the speakers for private practice, a music rest for holding sheet music or a tablet, a power adapter and even a microphone for singing along while you play</t>
  </si>
  <si>
    <t>Alesis Harmony 61 61-Key Portable Keyboard</t>
  </si>
  <si>
    <t>Prestige
88-Key Digital Piano with Graded Hammer-Action Keys</t>
  </si>
  <si>
    <t>Prestige Artist
88-Key Digital Piano with Graded Hammer-Action Keys</t>
  </si>
  <si>
    <t>Bring home an authentic piano-playing experience with the Alesis Prestige, a full-featured digital piano with graded hammer-action keys and 16 incredibly realistic built-in sounds. This is the perfect substitute to owning a full-size acoustic piano, with premium multi-sampled voices, 128 max polyphony, and a custom-voiced 50W micro-array speaker system that sounds full and brilliant regardless of room position and surface placement . The Prestige’s sturdy design is substantial yet compact and lightweight so you can play, store, or bring it with you anywhere you’d like. Full of features for beginners and professionals alike, the Prestige excels in any situation.</t>
  </si>
  <si>
    <t>Bring home an authentic piano-playing experience with the Alesis Prestige Artist, a full-featured digital piano with graded hammer-action keys and 30 incredibly realistic built-in sounds. This is the perfect substitute to owning a full-size acoustic piano, with premium multi-sampled voices, 256 max polyphony, and a custom-voiced 50W micro-array speaker system that sounds full and brilliant regardless of room position and surface placement . The Prestige Artist’s sturdy design is substantial yet compact and lightweight so you can play, store, or bring it with you anywhere you’d like. The intuitive OLED screen and control panel makes changing sounds and other settings a breeze. Full of features for beginners and professionals alike, the Prestige Artist excels in any situation.</t>
  </si>
  <si>
    <t>Q25
25-Key USB/MIDI Keyboard Controller</t>
  </si>
  <si>
    <t>Q Mini
Compact 32-Key USB-MIDI Controller</t>
  </si>
  <si>
    <t>Inspiration can strike at any moment – don’t let that awesome idea get away! Introducing the Alesis Qmini, the ultimate on-the-go songwriting and production companion. All of the essentials are here – 32 velocity-sensitive keys, controls for useful parameters such as Octave, Transpose and Pitch Bend, and plug-and-play connectivity to your computer or tablet. No need to worry about compatibility – the Qmini will work with any music production app or DAW that accepts a MIDI controller. There’s also a robust software suite that includes everything you need to make your next hit. Toss the portable Qmini in your bag and never let the music escape you again.</t>
  </si>
  <si>
    <t>Q49 MKII
49-Key USB-MIDI Keyboard Controller</t>
  </si>
  <si>
    <t>Q88 MKII
88-Key USB-MIDI Keyboard Controller</t>
  </si>
  <si>
    <t>V25 MKII
25-Key USB-MIDI Keyboard Controller</t>
  </si>
  <si>
    <t>V49 MKII
49-Key USB-MIDI Keyboard Controller</t>
  </si>
  <si>
    <t>V61 MKII
61-Key USB-MIDI Keyboard Controller</t>
  </si>
  <si>
    <t>When the melody hits you and it’s time to make music, you can’t afford to pick the wrong tool for the job. You need the Alesis Q49 MKII, a no-nonsense MIDI controller with 49 full-size, velocity sensitive, synth-action keys. This USB bus-powered MIDI controller has everything you need to make your performance unique – Octave and Transpose buttons for accessing the full piano range, Pitch Bend and Modulation wheels for added expression, and Transport buttons to control key functions of your favorite software or DAW. For added expression there’s also a Sustain Pedal input, and a re-assignable slider for quick parameter control. Plug in the Q49 MKII and immediately turn your PC, Mac, or iOS device into the MIDI production tool you need.</t>
  </si>
  <si>
    <t>When the melody hits you and it’s time to make music, you can’t afford to pick the wrong tool for the job. You need the Alesis Q88 MKII, a no-nonsense MIDI controller with 88 full-size, velocity sensitive, synth-action keys. This USB bus-powered MIDI controller has everything you need to make your performance unique – Octave and Transpose buttons for accessing the full piano range, Pitch Bend and Modulation wheels for added expression, and Transport buttons to control key functions of your favorite software or DAW. For added expression there’s also a Sustain Pedal input, and a re-assignable slider for quick parameter control. Plug in the Q88 MKII and immediately turn your PC, Mac, or iOS device into the MIDI production tool you need.</t>
  </si>
  <si>
    <t>Recital 61
61-Key Digital Piano with Full-Sized Keys</t>
  </si>
  <si>
    <t>The Alesis Recital is a full-featured digital piano with 61 full-sized semi-weighted keys with adjustable touch response and 10 premium built-in realistic voices.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128-note maximum note polyphony, Recital delivers ultra-realistic sound with great playing experience.</t>
  </si>
  <si>
    <t>Recital Pro
88-Key Digital Piano with Hammer-Action Keys</t>
  </si>
  <si>
    <t>The Alesis Recital Pro is a full-featured digital piano with 88 full-sized hammer-action keys with adjustable touch response. The Recital Pro features 12 premium built-in realistic voices:</t>
  </si>
  <si>
    <t>Introducing the Alesis V25 MKII, a 25-key USB MIDI keyboard and music production controller. This versatile USB MIDI controller comes equipped with everything needed to take your ideas from concept to final production - synth-action keys that are springy and responsive, velocity-sensitive pads, assignable knobs, Octave and Transpose buttons for accessing the full piano range, Pitch Bend and Modulation wheels for added expression, and an Arpeggiator with 6 modes for creating unique melodies and inspiring creativity. There’s also a sustain pedal input for truly expressive control. Plug in the V25 MKII, and instantly turn your PC or Mac into a full-featured music production studio.</t>
  </si>
  <si>
    <t>Introducing the Alesis V49 MKII, a 49-key USB MIDI keyboard and music production controller. This versatile MIDI controller keyboard comes equipped with everything needed to take your ideas from concept to final production - synth-action keys that are springy and responsive, velocity-sensitive pads, assignable knobs, Octave and Transpose buttons for accessing the full piano range, Pitch Bend and Modulation wheels for added expression, and an Arpeggiator with 6 modes for creating unique melodies and inspiring creativity. There’s also a sustain pedal input for truly expressive control. Plug in the V49 MKII, and instantly turn your PC or Mac into a full-featured music production studio.</t>
  </si>
  <si>
    <t>Introducing the Alesis V61 MKII, a 61-key USB MIDI keyboard and music production controller. This versatile MIDI controller comes equipped with everything needed to take your ideas from concept to final production - synth-action keys that are springy and responsive, velocity-sensitive pads, assignable knobs, Octave and Transpose buttons for accessing the full piano range, Pitch Bend and Modulation wheels for added expression, and an Arpeggiator with 6 modes for creating unique melodies and inspiring creativity. There’s also a sustain pedal input for truly expressive control. Plug in the V61 MKII, and instantly turn your PC or Mac into a full-featured music production studio</t>
  </si>
  <si>
    <t>VI25
Advanced 25-Key USB/MIDI Keyboard Controller</t>
  </si>
  <si>
    <t>VI49
Advanced 49-Key USB/MIDI Keyboard Controller</t>
  </si>
  <si>
    <t>VI61
Advanced 61-Key USB/MIDI Keyboard Controller</t>
  </si>
  <si>
    <t>Vortex Wireless 2
Wireless USB/MIDI Keytar Controller</t>
  </si>
  <si>
    <t>Take back the stage and experience untethered keytar performance with the next generation Alesis Vortex Wireless 2. Featuring improved ergonomics for better playability, a more durable housing, and an updated control layout, the updated Vortex Wireless 2 offers comprehensive MIDI controller functionality in a stylish and stage-ready keytar design with a stunning gloss-black finish. This dynamic MIDI keytar controller connects wirelessly to your computer and easily integrates with popular virtual instruments, plugins, and DAWs. For maximum stage and studio mobility, the PC- and Mac-compatible USB dongle uses a single USB port to establish a reliable, wireless connection. Create dynamic, expressive performances that the audience will both see and hear.</t>
  </si>
  <si>
    <t>Alesis Vortex Wireless 2 37-Key Limited Edition Midi Keyboard - Red Overview: Features: Limited Edition stunning red finish 37 velocity-sensitive keys with after-touch for compact size with complete melodic range Eight RGB back-lit velocity-sensitive trigger pads enable you to create beats or trigger clips Eight back-lit faders for controlling volumes or other virtual instrument parameters Embedded MIDI-assignable tilt sensor performance control with on/off button Thumb-controlled volume slider and reversible pitch-bend wheel on neck MIDI-assignable touchstrip, zone, sustain, and octave-control buttons on neck Included USB receiver creates a wireless connection to any Mac or PC, or most keyboards with USB host port Can be battery-powered for use with MIDI modules and hardware synths (4 AA batteries not-included) World-class production software package included: Hybrid 3, Loom 2, Vacuum Pro, and Xpand!2 by AIR Music Tech, TimewARP 2600 by Way Out Ware, and Ableton Live Lite Specifications: Keys: 37 velocity-sensitive keys with aftertouch, 10-octave range available with Octave Up/Down buttons, 2 assignable zones with assignable split point Pads: 8 velocity-sensitive pads, multi-colour back-lit, MIDI-assignable Sliders: 8 sliders, blue back-lit, MIDI-assignable, 1 volume slider, MIDI-assignable Modulation: 1 touch-capacitive ribbon controller, MIDI-assignable, 1 pitch bend wheel, MIDI-assignable, 1 accelerometer (tilt sensor) MIDI-assignable Sustain: 1 sustain button Connectors: 1 USB Type-B port, 1 x 5-pin MIDI output Power: Via USB port or 4 AA batteries (batteries not included) Country of Origin: China.</t>
  </si>
  <si>
    <t>CORE1</t>
  </si>
  <si>
    <t>Alesis Core 1 Inline USB Recording Interface</t>
  </si>
  <si>
    <t>Recording</t>
  </si>
  <si>
    <t>Piano Stand w/ 3 Pedals and Bench</t>
  </si>
  <si>
    <t>COMMANDMESHKIT</t>
  </si>
  <si>
    <t>COMPACTKIT4</t>
  </si>
  <si>
    <t>COMPACTKIT7</t>
  </si>
  <si>
    <t>CRIMSONIIKIT SPL. EDITION</t>
  </si>
  <si>
    <t>DEBUTKIT</t>
  </si>
  <si>
    <t>DM10MKIIPROKIT</t>
  </si>
  <si>
    <t>MULTIPADCLAMP</t>
  </si>
  <si>
    <t>NITROMESHKIT</t>
  </si>
  <si>
    <t>NITROMESHKIT**Spl Edition</t>
  </si>
  <si>
    <t>NITRO MAX KIT</t>
  </si>
  <si>
    <t>NITRO MAX EXPANSION PACK</t>
  </si>
  <si>
    <t>PERCPAD</t>
  </si>
  <si>
    <t>SAMPLEPAD</t>
  </si>
  <si>
    <t>SAMPLEPAD4</t>
  </si>
  <si>
    <t>SAMPLEPADPRO</t>
  </si>
  <si>
    <t>STRIKE MULTIPAD</t>
  </si>
  <si>
    <t>SR16</t>
  </si>
  <si>
    <t>SR18</t>
  </si>
  <si>
    <t>STRIKEEXPPACK</t>
  </si>
  <si>
    <t>STRIKEKIT</t>
  </si>
  <si>
    <t>STRIKE PRO SPECIAL EDITION</t>
  </si>
  <si>
    <t>STRATAPRIME1</t>
  </si>
  <si>
    <t>STRATAPRIME2</t>
  </si>
  <si>
    <t>STRATA CORE KIT</t>
  </si>
  <si>
    <t>SURGEMESH SPCL KIT</t>
  </si>
  <si>
    <t>TURBO MESH KIT</t>
  </si>
  <si>
    <t>For USB-MIDI performance and system updates Mac: OS X 10.7-10.11 PC: Windows 7, Windows 8, or Windows 10</t>
  </si>
  <si>
    <t>Debut Kit</t>
  </si>
  <si>
    <t>Multipad clamp</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</si>
  <si>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t>
  </si>
  <si>
    <t>Nitro Mesh Kit</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</si>
  <si>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
An infinitely variable ball-and-socket joint enables you to position your multi-pad at the perfect playing angle, and the flat pad mount fits Alesis and other multi-pads perfectly.
With Alesis Multipad Clamp you have one less setup headache.</t>
  </si>
  <si>
    <t>Nitro Max expansion pack</t>
  </si>
  <si>
    <t>PercPad
Compact, Four-Pad Percussion Instrument</t>
  </si>
  <si>
    <t>SamplePad
Multi-Pad Sample Instrument</t>
  </si>
  <si>
    <t>SamplePad 4</t>
  </si>
  <si>
    <t>SamplePad Pro</t>
  </si>
  <si>
    <t>It features 8 fully responsive and velocity sensitive pads with blue LED illumination. There are hundreds of professionally recorded in-demand sounds onboard, and a SD card slot for loading and storing your own custom sounds. In short, SamplePad Pro is everything you’re looking for in a multi-pad—and more.</t>
  </si>
  <si>
    <t>SR-16</t>
  </si>
  <si>
    <t>Alesis Strike Exp Pack Expansion Pack for Electronic Strike Kit STRIKEEXPPACK</t>
  </si>
  <si>
    <t>The Strike Pro Expansion Pack features a 14” tom and two 14” crash cymbals which easily fit in with the initial Strike 8-Piece kit to create the Alesis Strike Pro 11-Piece Kit. The expansion pack gives you all the hardware you need to expand the Strike kit. The extra equipment gives you a much larger playing range and the ability to produce more in-depth performances from the existing Strike module.</t>
  </si>
  <si>
    <t>Strike Pro Special Edition</t>
  </si>
  <si>
    <t>turbo Mesh Kit</t>
  </si>
  <si>
    <t>Pad</t>
  </si>
  <si>
    <t>ELECTRONIC PERCUSSION</t>
  </si>
  <si>
    <t>STRIKE AMP8</t>
  </si>
  <si>
    <t>STRIKE AMP12</t>
  </si>
  <si>
    <t>Strike Amp 8 MK2</t>
  </si>
  <si>
    <t>ACCESSORIES</t>
  </si>
  <si>
    <t>DRP100</t>
  </si>
  <si>
    <t>KP1 KICK PEDAL</t>
  </si>
  <si>
    <t>MODULEMOUNT</t>
  </si>
  <si>
    <t>ASP1 MKII</t>
  </si>
  <si>
    <t>ASP2</t>
  </si>
  <si>
    <t>MICLINK-A</t>
  </si>
  <si>
    <t>MICLINKWIRELESS</t>
  </si>
  <si>
    <t>SRP100</t>
  </si>
  <si>
    <t>NITROMESHKITEXPENSIONPACK</t>
  </si>
  <si>
    <t>1021701010-A- Hi-Hat Pedal for Alesis Nitro Mesh/ Max kit</t>
  </si>
  <si>
    <t>Electronic Percussion Mounting Plate</t>
  </si>
  <si>
    <t>ASP-1 MKII
Universal Sustain Pedal/Momentary Footswitch</t>
  </si>
  <si>
    <t>The Alesis ASP-1 MKII is a compact, sturdy and universally compatible sustain pedal/momentary footswitch. ASP-1 MKII is equipped with a fast-acting quiet pedal mechanism that provides immediate response and an attached 5 foot cable with a 1/4” (6.35mm) plug for out-of-the-box use. The portable low-profile design and non-slip bottom means the ASP-1 MKII is built ready to perform and is ideal for home, stage, or studio. This low-profile portable pedal also features a polarity switch that provides universal compatibility with almost any digital piano, portable keyboard, synthesizer, MIDI controller, or other instrument that requires a non-latching momentary switch.</t>
  </si>
  <si>
    <t>Overview: The Alesis ASP-2 is the perfect product for keyboard players who want the most realistic pedal action. Designed to work and feel just like an acoustic piano's sustain pedal , it has a specially-designed rubber bottom that grips the floor and won't move while you play.
This classic-style pedal works with any Alesis digital piano , keyboard or MIDI controller and it also has a polarity switch for compatibility with virtually all other branded keyboards. Features: Classic and durable design with authentic piano style feel Hardwired 6' (1.82m) cable with 1/4" (6.35mm) connector Polarity switch for compatibility with all electronic keyboards</t>
  </si>
  <si>
    <t>MicLink Wireless
Digital Wireless Microphone Adapter</t>
  </si>
  <si>
    <t>MicLink Wireless aims to take the complexity, frustration, and cost out of traditional wireless systems - creating a flexible, all-in-one solution that gets you up and running with the dynamic mic of your choice.</t>
  </si>
  <si>
    <t>Alesis MicLink Wireless Digital Microphone Adapter</t>
  </si>
  <si>
    <t>The MicLink Wireless from Alesis is a digital wireless XLR microphone adapter and receiver system for use with the low-Z dynamic mic of your choice (sold separately), providing an all-in-one solution that can be used in a variety of environments for applications such as performing on small-to-medium live stages, public speaking, weddings, presentations, and more.
The MicLink Wireless aims to take the complexity, frustration, and cost out of traditional wireless systems. It requires only a few simple steps to get up and running. First, plug the universal XLR transmitter into your dynamic mic and turn on the receiver. Next, press and hold the pair button on the receiver and transmitter for three seconds, and then start performing. It's that easy. The system can operate at up to 60', for over six hours, and with as many as five wireless systems working simultaneously.
Additionally, the receiver is powered by 3x AAA batteries or the included AC adapter, and the transmitter is powered by a built-in lithium-ion battery that is rechargeable via a mini-USB connector. The MicLink Wireless offers no channel searching, no mess of wires, and no sacrifice in quality, allowing you to put the freedom back into your wireless microphone experience.</t>
  </si>
  <si>
    <t>Alesis SRP100 studio Reference Headphones</t>
  </si>
  <si>
    <t>Headphones</t>
  </si>
  <si>
    <t>Overview: The Alesis SRP100 studio reference headphones blend together clear sound, sleek design, and comfort to deliver a perfect solution for professional monitoring and general music playback Expertly tuned and optimized for studio use, SRP100 lets you track, mix, and playback music with rich detailed acoustics and the convenience of lightweight headphones.
Its closed-back design keeps sound from bleeding in or out, allowing you to focus on the mix, enjoy music with outstanding audio isolation, or record in close proximity to microphones In addition, SRP100 features an over-ear design and an adjustable headband for a comfortable wear that stays secured during long recording or mixing sessions.
With the SRP100 studio reference headphones , you’ll be ready to make music or enjoy your latest creation Features: Rich, detailed acoustics for studio monitoring or general playback Closed-back, isolated ear cups prevent sound from leaking in or out Over-ear design provides outstanding comfort for long recording sessions Optimized clarity and dynamics for connecting to recording interfaces, computers, and mobile devices Adjustable, flexible headband for secure use during studio and live performance Rugged, lightweight design withstands the rigors of daily use 6-foot (1.8m) attached cable with 1/8-inch (3.5mm) stereo mini-plug 1/4-inch (6.3mm) headphone plug adapter included Contents: SRP100 Headphones 1/4-Inch (6.3mm) Adapter Protective Bag Safety &amp; Warranty Manual Specifications: Rich, detailed acoustics for studio monitoring or general playback Closed-back, isolated ear cups prevent sound from leaking in or out Over-ear design provides outstanding comfort for long recording sessions Optimized clarity and dynamics for connecting to interfaces, computers and mobile devices Adjustable, flexible silicone headband for secure use during studio and live performance Rugged, lightweight design withstands the rigors of daily use 1/8-inch (3.5mm) stereo mini-plug 1/4-inch (6.3mm) adapter included Frequency Response: 10Hz - 30kHz Max SPL: 98 dB Impedance: 32 ohms Cable: 6 Feet (2 meters) with 1/8-inch (3.5mm) connector Transducer Size: 40mm Country of Origin: China.</t>
  </si>
  <si>
    <t>AlesisHi Hat Pedal for Nitro Mesh Kit</t>
  </si>
  <si>
    <t>Percussion Pad</t>
  </si>
  <si>
    <t xml:space="preserve"> Expansion Kit</t>
  </si>
  <si>
    <t>Numark</t>
  </si>
  <si>
    <t>DJ2GO2 TOUCH</t>
  </si>
  <si>
    <t>MIXTRACKPRO FX</t>
  </si>
  <si>
    <t>MIXTRACKPLATINUM FX</t>
  </si>
  <si>
    <t>MIXSTREAMPRO plus**New</t>
  </si>
  <si>
    <t>MIXSTREAMPRO GO**New</t>
  </si>
  <si>
    <t>NS4FX</t>
  </si>
  <si>
    <t>PARTYMIXMK2</t>
  </si>
  <si>
    <t>PARTYMIXlive</t>
  </si>
  <si>
    <t>PARTYMIXliveBundle</t>
  </si>
  <si>
    <t>STEREOIOV2</t>
  </si>
  <si>
    <t xml:space="preserve">The Ultimate Pocket DJ Controller!
DJ2GO2 Touch is a portable, pocket-sized DJ controller with the ability to scratch on capacitive touch jog wheels. With a built-in sound card and Serato DJ Lite software, it fits perfectly in front of your laptop. Professional DJs loved its predecessor—DJ2GO2—when it debuted in 2017. DJ2GO2 Touch continues that successful path and now you can scratch! DJ2GO2 Touch was made for all DJ styles and is perfect to prep for your gigs, perform at small gigs, and as a space-saving extra setup for big events.  </t>
  </si>
  <si>
    <t>DJ2GO2 Touch</t>
  </si>
  <si>
    <t>Mixtrack Platinum FX</t>
  </si>
  <si>
    <t>Numark Mixstream Pro+ Standalone DJ Mixer Controller with Wi-Fi With USB Connection, Black</t>
  </si>
  <si>
    <t>Numark MIXSTREAM PRO GO Standalone Streaming DJ Controller</t>
  </si>
  <si>
    <t>Audio Outputs (1) XLR output pair (main left/right,balanced) (1) RCA output pair (main left/right, unbalanced) (1) 1 1/4” (6.35 mm) stereo output (headphones) (1) 1/8” (3.5 mm) stereo output (headphones) Audio Inputs (1) 1 1/4” (6.35 mm) microphone input Other (2) USB port (for USB drives) (1) USB port (to computer) (1) SD card slot</t>
  </si>
  <si>
    <t>With full audio control over 4 DJ software decks, toggle FX, and professional inputs and outputs, the NS4FX is a feature-packed 4-channel DJ controller that unleashes the full creative mixing potential of event, club, and livestreaming DJs!</t>
  </si>
  <si>
    <t>The original Party Mix quickly became one of the best-selling DJ controllers of all time. The Party Mix II takes the legacy to the next level with even more pro-level features added to the mix! The Party Mix II is always ready for a good time. Simply plug in your laptop or mobile device and start mixing your ultimate party playlist. With the flick of a switch, the built-in light show takes things to the next level with a colorful light show that dances to the be</t>
  </si>
  <si>
    <t xml:space="preserve">Party Mix II
</t>
  </si>
  <si>
    <t>Party Mix Live</t>
  </si>
  <si>
    <t xml:space="preserve">It doesn’t matter if you’re new to DJing or a seasoned professional, the Party Mix Live DJ controller has all of the features you need to rock the party!  Simply connect the Party Mix Live to your laptop or mobile device and mix your way through your ultimate party playlist. The built-in speakers allow you fill the room with sound and the integrated LED lights take things to the next level with a beat-synchronized, colorful light show! </t>
  </si>
  <si>
    <t>RACKMOUNT MIXERS</t>
  </si>
  <si>
    <t>Numark C3USB Five-Channel Mobile DJ Rack Mixer with USB I/O</t>
  </si>
  <si>
    <t>C3USB</t>
  </si>
  <si>
    <t>Five-channel rack DJ mixer
Inputs: three phono (RCA), eight line (RCA), three mic (1/4")
Outputs: Balanced (XLR), Master (RCA), Record (RCA), Zone (RCA), Headphone (1/4" stereo)
Two USB jacks, each assignable to input or output
No software drivers needed for use with Windows XP/Vista or Mac OS X</t>
  </si>
  <si>
    <t>TABLE TOP MIXERS</t>
  </si>
  <si>
    <t>M101BLACK</t>
  </si>
  <si>
    <t>M101USBBLACK</t>
  </si>
  <si>
    <t>M2BLACK</t>
  </si>
  <si>
    <t>M4BLACK</t>
  </si>
  <si>
    <t>M6USBBLACK</t>
  </si>
  <si>
    <t>Numark M101 2-Channel All-Purpose DJ Table Top Mixer M101BLACK</t>
  </si>
  <si>
    <t>M101 is a highly adaptable two-channel mixer for DJs. M101 lets mobile DJs get up and running quickly regardless of what gear you bring to the gig. Whether for weddings, parties, clubs and everything in-between, the M101 is a perfect mixer for beginners and seasoned DJs alike who want a durable two-channel solution.</t>
  </si>
  <si>
    <t>M101USB</t>
  </si>
  <si>
    <t>DJs always need a dependable mixer. M101USB fits the bill perfectly as a highly adaptable two-channel mixer for virtually any DJ. M101USB lets you get up and running quickly whether you’re using a computer, turntables or CDs. M101USB is right at home at weddings, parties, clubs and everything in-betwee</t>
  </si>
  <si>
    <t>M2</t>
  </si>
  <si>
    <t>M2 is a two-channel DJ scratch mixer with all the essentials to hit the stage in Numark style.
Switchable phono/line inputs for turntables, CD players, and other line sources make M2 a superb choice for any DJ setting from weddings to clubs, parties to practice setups. A mic input with dedicated EQ and gain, and a headphone output with crossfader-style cueing complete the plentifully featured package.
Three-band EQ on each channel plus crossfader-reverse and slope controls give you all the tools you need to drive your audience from behind the wheels of steel. M2 is the perfect mixer for any scratch DJ</t>
  </si>
  <si>
    <t>M4</t>
  </si>
  <si>
    <t>M4 is a three-channel tabletop mixer designed for any DJ who needs maximum flexibility. It features a replaceable crossfader with reverse and slope controls, a 1/4” microphone input with EQ, and plenty of routing for phono and line level devices.
Where M4 really shines is its impressive input section. Two switchable phono/line inputs plus four more dedicated line inputs give you a total of SIX inputs! Add Master and Record outputs, and steep three-band EQ/rotary kills on each channel, and you’ve a powerhouse package that’s ready to handle whatever the gig throws at you.
M4 has the inputs, controls, and features to turn what would be a problem for the average mixer into a simple plug-in. Don’t get stuck without enough inputs at your next gig. Upgrade to M4</t>
  </si>
  <si>
    <t>M6 USB</t>
  </si>
  <si>
    <t>M6 enables you to step up to a four-channel mixer. This club-style design not only works with any standard audio sources including turntables and CD players, but it also has a USB computer connection. When connected to your Mac or PC, the plug-and-play connection empowers you to mix in audio in from music-player software and record your sets into virtually any audio recording application.
You will enjoy a complete range of performance essentials in M6, including three-band EQ and LED metering per channel. M6 has a replaceable crossfader with slope control, and you can assign any channel to either side of the crossfader.
You can talk over the mix with M6’s dedicated XLR microphone channel and a secondary mic input on channel four. And for the best possible sound, M6 has balanced outputs.
Get all the flexibility of a four-channel mixer plus the power of computer connection with M6.</t>
  </si>
  <si>
    <t>SCRATCH MIXER</t>
  </si>
  <si>
    <t xml:space="preserve">2-CHANNEL SCRATCH MIXER </t>
  </si>
  <si>
    <t>Scratch
24-Bit 2-Channel Scratch Mixer</t>
  </si>
  <si>
    <t>Numark Scratch is a 24-bit two-channel mixer that redefines what you can do with an affordable 2-channel scratch mixer. With Scratch, you’ll be able to create and perform at a higher level than you ever thought was possible—especially with a mixer in the affordable price category. Scratch combines professional-level performance and outright DJing fun in a way nothing else ever has. You’ve got to experience it to really see what it’s all about!</t>
  </si>
  <si>
    <t>SPEAKERS</t>
  </si>
  <si>
    <t>LIGHTWAVE</t>
  </si>
  <si>
    <t>NWAVE360</t>
  </si>
  <si>
    <t>NWAVE580L</t>
  </si>
  <si>
    <t>Lightwave
DJ Loudspeaker with Built-in Beat Sync’d Light Show</t>
  </si>
  <si>
    <t>Lightwave is a powered DJ loudspeaker with dual LED arrays that beat and pulse to your music. Lightwave is perfect for any festive situation where you want both terrific sound and brilliant, exciting party lighting. It looks like a million and sounds like a monster stack, but amazingly, Lightwave is perfect where space, budget and setup complexity are major considerations.</t>
  </si>
  <si>
    <t>N-Wave 360
Powered Desktop DJ Monitors</t>
  </si>
  <si>
    <t>Designed to offer the bedroom DJ impressive sound in a compact format, the N-Wave 360 system includes two matched speaker cabinets. Each cabinet contains a 1" silk dome tweeter—with blue LED illumination—matched with a 3" woofer via a precision crossover circuit. The onboard amplification system can deliver up to 60 Watts of peak power. These magnetically shielded powered monitors are ideal for a compact setup; they won’t interfere with other electronics and offer extra protection when used near a video monitor.</t>
  </si>
  <si>
    <t>N-Wave 580L
Powered DJ Monitors with Pulsating Lights</t>
  </si>
  <si>
    <t>Large and powerful enough to have surprising output and punch, but trim enough to fit easily into tight spaces, the N-Wave 580L desktop monitor system is comprised of two matched speaker cabinets. Each cabinet contains a 1-inch silk dome tweeter and 5 ¼” woofer, blended together with an electronic crossover network. The onboard amplification system delivers 40 watts of dynamic power for impressive, clear sound. But it’s the exciting built-in illumination that sets the N-Wave 580L apart from every other compact monitor.</t>
  </si>
  <si>
    <t>Speakers</t>
  </si>
  <si>
    <t xml:space="preserve">CD/MP3/MASS STORAGE PLAYERS </t>
  </si>
  <si>
    <t>CDN77USB</t>
  </si>
  <si>
    <t>MP103USB</t>
  </si>
  <si>
    <t>NDX500</t>
  </si>
  <si>
    <t>Professional Dual USB and MP3 CD player</t>
  </si>
  <si>
    <t>Professional USB and MP3 CD player</t>
  </si>
  <si>
    <t>Let’s face it. Just about everyone has CDs. Whether you gig with a CD library or someone brings you a CD to play, it helps to be able to play them. If you’re ready to transition to performing with MP3 files or even if you already do, the MP103USB USB and MP3 CD player lets you have the best of both worlds in one extremely convenient and powerful place. For DJs whose libraries live on their computer, MP103USB is a perfect solution.</t>
  </si>
  <si>
    <t>USB/CD Media Player and Software Controlle</t>
  </si>
  <si>
    <t>NDX500 is a USB/CD media player and software controller that lets you DJ with your entire media library—anywhere. Combining comprehensive standalone functionality with deep hardware and software integration, NDX500 is capable of playing and mixing music from virtually any digital audio source. DJ with USB flash drives, CDs, and MP3 CDs without turning on your computer, or use NDX500’s built-in audio interface and USB-MIDI Mode to DJ with software.</t>
  </si>
  <si>
    <t>TURNTABLES</t>
  </si>
  <si>
    <t>PT01TOURING</t>
  </si>
  <si>
    <t>PT01SCRATCH</t>
  </si>
  <si>
    <t>Portable Turntable with DJ Scratch Switch</t>
  </si>
  <si>
    <t>It’s a new era for DJs! With the PT01 Scratch portable turntable, you can scratch and cut—anywhere. Built with Numark’s exclusive Adjustable Scratch Switch™, PT01 Scratch enables you to grab your favorite scratch record (not included) and perform any turntablist scratch routine, whether you have access to AC wall power or you’re outdoors with your friends.
While keeping FRESH with a dope paint job, PT01 Scratch is designed for any DJ that is passionate for the art of turntablism and enjoys digging for vinyl records.</t>
  </si>
  <si>
    <t>Classically-styled Suitcase Turntable</t>
  </si>
  <si>
    <t>The Numark PT Touring turntable is a classically-styled suitcase unit that recalls the popular portable turntables from the past. PT Touring has a rugged case with a handle so you can carry it anywhere. It plays all your 33 1/3, 45 and 78 RPM records, comes with a 45 RPM adapter, and it has built-in stereo speakers for convenient listening without needing to connect external speakers. In addition, it has RCA outputs for simple connection to home audio equipment and a convenient Auto-Stop feature kicks in when it reaches the end of the record. Plus with its USB port, included USB cable and downloadable EZ Vinyl/Tape Convertersoftware, converting analog records into digital files for archiving on your computer is a snap.
PT Touring far surpasses the old suitcase turntables in versatility, however. It can also operate on its own built-in rechargeable battery—which means you can enjoy your records even if you’re not near a wall plug.</t>
  </si>
  <si>
    <t>CARTRIDGES</t>
  </si>
  <si>
    <t>CC1</t>
  </si>
  <si>
    <t>CC1RS</t>
  </si>
  <si>
    <t>CS1</t>
  </si>
  <si>
    <t>CS1RS</t>
  </si>
  <si>
    <t>GT</t>
  </si>
  <si>
    <t>GTRS</t>
  </si>
  <si>
    <t>PROFESSIONAL DJ CARTRIDGE</t>
  </si>
  <si>
    <t>NUMARK'S ALL–AROUND CHAMP, FOR DURABILITY AND RELIABILITY</t>
  </si>
  <si>
    <t>Replacement Stylus for CC-1 Cartridge</t>
  </si>
  <si>
    <t>Replacement stylus for the CC-1 Cartridge.</t>
  </si>
  <si>
    <t>The CS-1 Professional DJ Cartridge is designed and optimized for dance music. True full-range frequency response, a fine tip circular diamond stylus and high output all combine to make the CS-1 the only choice for serious dance club and mobile DJs.</t>
  </si>
  <si>
    <t>Replacement Stylus for CS-1 Cartridge</t>
  </si>
  <si>
    <t>Replacement stylus for the Carl Cox Signature CS-1 Cartridge.</t>
  </si>
  <si>
    <t>Cartridge &amp; Stylus (Silver headshell not included)</t>
  </si>
  <si>
    <t>Replacement Stylus for GrooveTool Cartridge</t>
  </si>
  <si>
    <t>HEADPHONES</t>
  </si>
  <si>
    <t>HF125</t>
  </si>
  <si>
    <t>HF175</t>
  </si>
  <si>
    <t>HF325</t>
  </si>
  <si>
    <t>HFWIRELESS</t>
  </si>
  <si>
    <t>REDWAVE</t>
  </si>
  <si>
    <t>Professional DJ Headphones</t>
  </si>
  <si>
    <t>One place a DJ can’t compromise, is in how they hear their mix. The Numark HF-125 headphone set delivers the goods with flexible 7-position independently adjustable dual ear cups, large 40mm Mylar speaker drivers, 6’ tangle-resistant cord with a molded 1/8” TRS connector and a 1/8” to ¼” TRS adapter, and padded headband and ear cups.</t>
  </si>
  <si>
    <t>Professional Monitoring Headphones</t>
  </si>
  <si>
    <t>The HF175 Professional Monitoring headphones provide DJs and audio professionals with the perfect balance of style, performance, and durability. With its classic, closed-ear design and lightweight steel framework, the HF175 is made to withstand the rigors of the road or the demands in the studio.
High-quality 40mm drivers produce powerful and pure sound, making the HF175 headphones perfect for live DJ performances or mixing and monitoring audio. The soft cushioned ear cups and stitched headband provide long-lasting comfort while the adjustable flexible stainless steel interior band ensures long-lasting durability.
The HF175 headphones also feature a single-cord design and 180-degree rotatable cups for ease of use and transportability, making it easy to bring high-quality sound and comfort with you wherever you go!</t>
  </si>
  <si>
    <t>On-Ear DJ Headphones</t>
  </si>
  <si>
    <t>Hard working DJs require headphones for airtight performances. A quality set of headphones can be the difference between a good show and a great one. Our HF325 packs an incredible amount of sound quality into a compact, noise isolating design that won't hog all of the space in your gig bag.</t>
  </si>
  <si>
    <t>High Performance Wireless Headphones</t>
  </si>
  <si>
    <t>Professional Mixing Headphones</t>
  </si>
  <si>
    <t>Red Wave headphones were designed with the entire DJ experience in mind. Their superior sound, eye-catching looks and comfortable design make Red Wave headphones the clear choice of professional DJs.
Red Wave headphones are designed specifically for the professional DJ. They employ a comfortable, closed–cup design for great isolation from outside noise. Red Wave’s large, 50 mm neodymium drivers produce clean, powerful output. Designed by DJs for DJs, these headphones have a convenient, swiveling design on one cup so they're easy to wear one-sided between the ear and shoulder. The ear cups also have breathable protein-leather for DJs to remain comfortable during prolonged use.
Red Wave’s sleek, modern design ensure they look as good as they sound. Red Wave headphones also come with a gold-plated 1/8” adapter to quickly plug into MP3 players, and carrying case for quick and convenient transport.</t>
  </si>
  <si>
    <t>High-quality Full-range Headphones</t>
  </si>
  <si>
    <t>MICRPOPHONES</t>
  </si>
  <si>
    <t>Digital Wireless Microphone System</t>
  </si>
  <si>
    <t>Microphone</t>
  </si>
  <si>
    <t>The WS100 provides consistent and reliable operation with its dual-antenna diversity system. Equipped with a foam protected case, you can expect nothing but the best for your events with the 24-bit sound and professional quality.</t>
  </si>
  <si>
    <t>WS100</t>
  </si>
  <si>
    <t>Handheld DJ Microphone</t>
  </si>
  <si>
    <t>WM200</t>
  </si>
  <si>
    <t>WM200 is a cardioid, dynamic microphone that is rugged and reliable enough to stand up to the real-world rigors of the DJ stage.
With a steel-mesh basket that's optimized to present the best acoustics, a die-cast alloy body and a high-sensitivity capsule, whether you need a microphone to sing, rap, make announcements, or amplify instruments, WM200 is the only trusty transducer you need.
WM200 includes a built-in on/off switch that is silent in operation, and a XLR-to-1/4" connection cable to hook into your mixer or amplifier. You even get a mounting clip and a hard, foam-lined case to transport WM200 wherever you go.</t>
  </si>
  <si>
    <t>LAPTOPSTANDPRO</t>
  </si>
  <si>
    <t>Performance Stand For Laptop Computer</t>
  </si>
  <si>
    <t>Numark's Laptop Stand Pro is your computer-elevation station. If you're a DJ, producer, remix artist, or any other type of musician that uses a computer live, this is the stand for you. 
Laptop Stand Pro is designed for live performance, balancing solid, secure construction with a portable, collapsible, low-weight design. Rubber pads on the top and bottom of Laptop Stand Pro ensure that a your computer is secure and will stay in position, even during high-intensity performances.
LAPTOP STAND PRO is designed for quick assembly and disassembly, and comes with a zippered, protective case for easy transport. For studio use, Laptop Stand Pro is ready to be wall-mounted with predrilled mounting-points.</t>
  </si>
  <si>
    <t xml:space="preserve">Laptop Stand </t>
  </si>
  <si>
    <t>CD-60 Dread V3 DS, Nat WN</t>
  </si>
  <si>
    <t>CD-60 Dread V3 DS, SB WN</t>
  </si>
  <si>
    <t>The CD-60S is one of our most popular models and is ideal for players looking for a high-quality affordable dreadnought with great tone and excellent playability. With its quality solid spruce top, easy-to-play neck with rolled fingerboard and mahogany back and sides, the CD60-S is perfect for the couch, the campfire or the coffeehouse—anywhere you want classic Fender playability and sound.</t>
  </si>
  <si>
    <t>Compact and comfortable, the CC-60S is ideal for beginning players. The smaller concert-sized body is easy to maneuver in any playing position, with an articulate voice that's great for fingerpicking. Its tuneful solid mahogany top, easy-to-play neck, and mahogany back and sides make the CC-60S a perfect choice for the beach, the patio or the coffeehouse.</t>
  </si>
  <si>
    <t>With a combination of reliable Fender® quality, player-friendly features and attractive aesthetics, the FA-25 is a value-packed option for today’s acoustic player. This Fender Alternative series dreadnought model features a durable all-laminate body crafted with premium tonewoods, and an easy-to-play “C”-shape neck with a walnut fingerboard for a smooth and comfortable playing feel. Further details include sealed-gear tuning machines for accurate tuning, a walnut bridge for optimal tone production, a smooth satin finish, and body and neck binding for added durability.</t>
  </si>
  <si>
    <t>Dual internal audio paths for low noise
High-current symmetrical control path for fast response time
Led backlit knobs
Fender amp Jewel LED
Magnetically latched hinged 9V battery door</t>
  </si>
  <si>
    <t>Crafted from woven polypropylene, the Polypro Strap is lightweight and durable for long-lasting performance. Featuring thick “F” cone shaped leather ends, the Polypro Strap keeps your instrument secure so you can play with confidence</t>
  </si>
  <si>
    <t>Crafted from woven polypropylene, the Polypro Strap is lightweight and durable for long-lasting performance. Featuring thick “F” cone shaped leather ends, the Polypro Strap keeps your instrument secure so you can play with confidence.</t>
  </si>
  <si>
    <t>Fender's most recognizable strap is now available with a comfortable nylon underside for an ultra-comfortable fit and six different color options for even more Fender personality.</t>
  </si>
  <si>
    <t>Ideal for players looking for comfort with classic Fender aesthetic, the SuperSoft strap is constructed from thick polyester webbing, stretching slightly as you move with your instrument to provide a shock-absorbing feel. Featuring Fender "F" leather cone ends, the SuperSoft strap is as comfortable as it gets.</t>
  </si>
  <si>
    <t>Tanned hide meets tie dye! A first for Fender, the Tie Dye Leather Strap features a unique tie dye application on soft, premium leather. Crafted from high-quality materials, this strap is available in three colors - Sage Green, Natural and Black.</t>
  </si>
  <si>
    <t>Tanned hide meets tie dye! A first for Fender, the Tie Dye Leather Strap features a unique tie dye application on soft, premium leather. Crafted from high-quality materials, this strap is available in Sage Green color.</t>
  </si>
  <si>
    <t>TIE DYE LEATHER STRAP BLACK</t>
  </si>
  <si>
    <t>CF Martin</t>
  </si>
  <si>
    <t>LUXE BY MARTIN TITANIUM CORE  ACOUSTIC</t>
  </si>
  <si>
    <t>41MTCN160</t>
  </si>
  <si>
    <t>Martin</t>
  </si>
  <si>
    <t>Strings,Titanium/Nckl 160,6 Str,Lt Tnsn</t>
  </si>
  <si>
    <t>Strings,Titanium/Nckl 160,6 Str, Light</t>
  </si>
  <si>
    <t>LUXE BY MARTIN KOVAR ACOUSTIC</t>
  </si>
  <si>
    <t>41Y24MK10</t>
  </si>
  <si>
    <t>41Y23MK11</t>
  </si>
  <si>
    <t>41Y23MK12</t>
  </si>
  <si>
    <t>41Y23MK13</t>
  </si>
  <si>
    <t>41Y24MK1012</t>
  </si>
  <si>
    <t>41Y24MK12FX</t>
  </si>
  <si>
    <t>41Y24MK13FX</t>
  </si>
  <si>
    <t>Strings,Kovar MK10,6 String,Extra Light</t>
  </si>
  <si>
    <t>Strings Kovar MK11 6 String Custom Light</t>
  </si>
  <si>
    <t>Strings Kovar MK12 6 String Light</t>
  </si>
  <si>
    <t>Strings Kovar MK13 6 String Medium</t>
  </si>
  <si>
    <t>Strings,Kovar MK1012,12 String,ExLight</t>
  </si>
  <si>
    <t>Strings,Kovar MK12FX,6 String,Light</t>
  </si>
  <si>
    <t>Strings,Kovar MK13FX,6 String,Medium</t>
  </si>
  <si>
    <t>Extra Light</t>
  </si>
  <si>
    <t>Custom Light</t>
  </si>
  <si>
    <t>Light</t>
  </si>
  <si>
    <t>Medium</t>
  </si>
  <si>
    <t>41Y19MM10</t>
  </si>
  <si>
    <t>41Y19MM11</t>
  </si>
  <si>
    <t>41Y19MM12</t>
  </si>
  <si>
    <t>41Y19MM13</t>
  </si>
  <si>
    <t>41Y19MLJ13</t>
  </si>
  <si>
    <t>41Y19MTR13</t>
  </si>
  <si>
    <t>41Y19MM1012</t>
  </si>
  <si>
    <t>41Y23MM11PK3</t>
  </si>
  <si>
    <t>41Y23MM12PK3</t>
  </si>
  <si>
    <t>Strings,6 Str,MM10,Extra Light,Monel</t>
  </si>
  <si>
    <t>Strings,6 Str,MM11,Custom Light,Monel</t>
  </si>
  <si>
    <t>Strings,6 Str,MM12,Light,Monel</t>
  </si>
  <si>
    <t>Strings,6 Str,MM13,Medium,Monel</t>
  </si>
  <si>
    <t>Strings,6Str,MLJ13,LJuber,Med/Lght,Monel</t>
  </si>
  <si>
    <t>Strings,6 Str,MTR13,T Rice,Med,Monel</t>
  </si>
  <si>
    <t>Strings,12 Stg, MM1012,Extra Light,Monel</t>
  </si>
  <si>
    <t>Strings,Retro MM11 Monel,3 Pack</t>
  </si>
  <si>
    <t>Strings,Retro MM12 Monel,3 Pack</t>
  </si>
  <si>
    <t>Medium Light</t>
  </si>
  <si>
    <t>Bluegrass</t>
  </si>
  <si>
    <t>MARTIN AUTHENTIC ACOUSTIC - Superior Performance with Authentic Tone</t>
  </si>
  <si>
    <t>41Y18MA130</t>
  </si>
  <si>
    <t>41Y18MA170</t>
  </si>
  <si>
    <t>41Y18MA175</t>
  </si>
  <si>
    <t>41Y18MA140</t>
  </si>
  <si>
    <t>41Y18MA150</t>
  </si>
  <si>
    <t>41Y18MA180</t>
  </si>
  <si>
    <t>41Y18MA190</t>
  </si>
  <si>
    <t>41Y18MA240</t>
  </si>
  <si>
    <t>41Y18MA530</t>
  </si>
  <si>
    <t>41Y18MA535</t>
  </si>
  <si>
    <t>41Y18MA540</t>
  </si>
  <si>
    <t>41Y18MA545</t>
  </si>
  <si>
    <t>41Y18MA550</t>
  </si>
  <si>
    <t>41Y18MA500</t>
  </si>
  <si>
    <t>41Y18MA170PK3</t>
  </si>
  <si>
    <t>41Y18MA175PK3</t>
  </si>
  <si>
    <t>41Y18MA140PK3</t>
  </si>
  <si>
    <t>41Y18MA150PK3</t>
  </si>
  <si>
    <t>41Y18MA540PK3</t>
  </si>
  <si>
    <t>41Y18MA550PK3</t>
  </si>
  <si>
    <t>41Y23MA535PK3</t>
  </si>
  <si>
    <t>Strings AuthAcouFolk 130 6Str Cmpd Wnd</t>
  </si>
  <si>
    <t>Strings Auth Acous 170 6 Str Extra Light</t>
  </si>
  <si>
    <t>Strings,Auth Acous,175,6 Str,Cust Lt</t>
  </si>
  <si>
    <t>Strings,Auth Acous 140,6 Str,Light</t>
  </si>
  <si>
    <t>Strings Auth Acous 150 6 Str Med</t>
  </si>
  <si>
    <t>Strings AuthAcous 180 12 Str Ex Lt</t>
  </si>
  <si>
    <t>Strings,AuthAcous 190,12 Str,Light</t>
  </si>
  <si>
    <t>Strings,AuthAcouBluegrass240,6Str,Med/Lt</t>
  </si>
  <si>
    <t>Strings AuthAcouPhos 530 6Str ExLt</t>
  </si>
  <si>
    <t>Strings AuthAcouPhos 535 6 Str Cust Lt</t>
  </si>
  <si>
    <t>Strings AuthAcouPhos 540 6 Str Light</t>
  </si>
  <si>
    <t>Strings,AuthAcouPhos 545 Lt/Med</t>
  </si>
  <si>
    <t>Strings AuthAcouPhos 550 6 Str Med</t>
  </si>
  <si>
    <t>Strings,AuthAcou Phos 500,12Str,ExLt</t>
  </si>
  <si>
    <t>Strings,AuthAcou 170,3 Pack</t>
  </si>
  <si>
    <t>Strings,AuthAcou 175,3 Pack</t>
  </si>
  <si>
    <t>Strings,AuthAcou 140,3 Pack</t>
  </si>
  <si>
    <t>Strings,AuthAcou 150,3 Pack</t>
  </si>
  <si>
    <t>Strings,AuthAcou 540 Phos,3 Pack</t>
  </si>
  <si>
    <t>Strings,AuthAcou 550 Phos,3 Pack</t>
  </si>
  <si>
    <t>Strings,AuthAcou 535 Phos,3 Pack</t>
  </si>
  <si>
    <t>Custom</t>
  </si>
  <si>
    <t>MARTIN AUTHENTIC ACOUSTIC BASS - Superior Performance Bass</t>
  </si>
  <si>
    <t>Strings,AuthAcouPhos 4800,4 Str,Bass Lt</t>
  </si>
  <si>
    <t>Strings,AuthAcouPhos 4850,4 Str,BassMed</t>
  </si>
  <si>
    <t>Strings,SSAcouPhos 4750,4 Str,Bass CusLt</t>
  </si>
  <si>
    <t>41Y19MA4800</t>
  </si>
  <si>
    <t>41Y19MA4850</t>
  </si>
  <si>
    <t>41Y25M4750</t>
  </si>
  <si>
    <t>Light Bass</t>
  </si>
  <si>
    <t>Medium Bass</t>
  </si>
  <si>
    <t>MARTIN AUTHENTIC ACOUSTIC - Marquis® Silked</t>
  </si>
  <si>
    <t>41Y18MA130S</t>
  </si>
  <si>
    <t>41Y18MA170S</t>
  </si>
  <si>
    <t>41Y18MA175S</t>
  </si>
  <si>
    <t>41Y18MA140S</t>
  </si>
  <si>
    <t>41Y18MA150S</t>
  </si>
  <si>
    <t>41Y18MA180S</t>
  </si>
  <si>
    <t>41Y18MA530S</t>
  </si>
  <si>
    <t>41Y18MA535S</t>
  </si>
  <si>
    <t>41Y18MA540S</t>
  </si>
  <si>
    <t>41Y18MA550S</t>
  </si>
  <si>
    <t>41Y18MA500S</t>
  </si>
  <si>
    <t>Strings,AuthAcouFolk130,6Str,CmpdWd,Slk</t>
  </si>
  <si>
    <t>Strings,Auth Acous 170,6 Str,ExLt,Slkd</t>
  </si>
  <si>
    <t>Strings,AuthAcous,175,6 Str,Cust Lt,Slkd</t>
  </si>
  <si>
    <t>Strings,AuthAcou 140,6 Str,Light,Slkd</t>
  </si>
  <si>
    <t>Strings,AuthAcous 150,6 Str,Med,Slkd</t>
  </si>
  <si>
    <t>Strings,AuthAcous 180,12 Str,ExLt,Slkd</t>
  </si>
  <si>
    <t>Strings,AuthAcouPhos 530,6Str,ExLt,Slkd</t>
  </si>
  <si>
    <t>Strings AuthAcouPhos535 6 Str CusLt Silk</t>
  </si>
  <si>
    <t>Strings AuthAcouPhos 540 6 Str Light Slk</t>
  </si>
  <si>
    <t>Strings AuthAcouPhos 550 6 Str Med Slk</t>
  </si>
  <si>
    <t>Strings,AuthAcou Phos 500,12Str,ExLt,Slk</t>
  </si>
  <si>
    <t>MARTIN AUTHENTIC ACOUSTIC - Treated with Lifespan 2.0 for Long Life</t>
  </si>
  <si>
    <t>41Y18MA170T</t>
  </si>
  <si>
    <t>41Y18MA175T</t>
  </si>
  <si>
    <t>41Y18MA140T</t>
  </si>
  <si>
    <t>41Y18MA150T</t>
  </si>
  <si>
    <t>41Y18MA180T</t>
  </si>
  <si>
    <t>41Y18MA530T</t>
  </si>
  <si>
    <t>41Y18MA535T</t>
  </si>
  <si>
    <t>41Y18MA540T</t>
  </si>
  <si>
    <t>41Y18MA550T</t>
  </si>
  <si>
    <t>41Y18MA500T</t>
  </si>
  <si>
    <t>41Y23MA535TPK3</t>
  </si>
  <si>
    <t>41Y18MA540TPK3</t>
  </si>
  <si>
    <t>41Y18MA550TPK3</t>
  </si>
  <si>
    <t>Strings,AuthAcous 170,6 Str,ExLight,Trtd</t>
  </si>
  <si>
    <t>Strings,AuthAcous,175,6 Str,Cust Lt,Trtd</t>
  </si>
  <si>
    <t>Strings,AuthAcous140,6 Str,Light,Trtd</t>
  </si>
  <si>
    <t>Strings,AuthAcous150,6 Str,Med,Trtd</t>
  </si>
  <si>
    <t>Strings,AuthAcous180,12 Str,ExLt,Treated</t>
  </si>
  <si>
    <t>Strings,AuthAcouPhos 530,6Str,ExLt,Trtd</t>
  </si>
  <si>
    <t>Strings AuthAcouPhos535 6 Str CstLt Trtd</t>
  </si>
  <si>
    <t>Strings AuthAcouPhos540 6 Str Light Trtd</t>
  </si>
  <si>
    <t>Strings AuthAcouPhos 550 6 Str Med Trtd</t>
  </si>
  <si>
    <t>Strings,AuthAcou Phos500,12Str,ExLt,Trtd</t>
  </si>
  <si>
    <t>Strings,AuthAcou 535 Phos,3 Pack,Trtd</t>
  </si>
  <si>
    <t>Strings,AuthAcou 540 Phos,3 Pack,Trtd</t>
  </si>
  <si>
    <t>Strings,AuthAcou 550 Phos,3 Pack,Trtd</t>
  </si>
  <si>
    <t>MARTIN AUTHENTIC ACOUSTIC - Flexible Core for maximum comfort</t>
  </si>
  <si>
    <t>41Y19MA130FX</t>
  </si>
  <si>
    <t>41Y19MA535FX</t>
  </si>
  <si>
    <t>41Y19MA540FX</t>
  </si>
  <si>
    <t>41Y19MA550FX</t>
  </si>
  <si>
    <t>41Y19MA500FX</t>
  </si>
  <si>
    <t>41Y23MA535FXPK3</t>
  </si>
  <si>
    <t>41Y23MA540FXPK3</t>
  </si>
  <si>
    <t>Strings,AuthAcou 130FX Custom,6Stg</t>
  </si>
  <si>
    <t>Strings,AuthAcou 535FXPhos,6 Stg,Cstm Lt</t>
  </si>
  <si>
    <t>Strings AuthAcou 540FX Phos 6 Stg Light</t>
  </si>
  <si>
    <t>Strings,AuthAcou 550FX Phos,6 Stg,Med</t>
  </si>
  <si>
    <t>Strings AuthAcou 500FX Phos 12Stg ExLt</t>
  </si>
  <si>
    <t>Strings,AuthAcou 535FX Phos,3 Pack</t>
  </si>
  <si>
    <t>Strings,AuthAcou 540FX Phos,3 Pack</t>
  </si>
  <si>
    <t>Silk &amp; Steel</t>
  </si>
  <si>
    <t>MARTIN CLAPTON'S CHOICE - Enhanced for Blues and Rock</t>
  </si>
  <si>
    <t>Strings Eric Clapton 6Str Phos Light</t>
  </si>
  <si>
    <t>Strings,Eric Clapton,6Str,Phos,Medium</t>
  </si>
  <si>
    <t>41Y19MEC12</t>
  </si>
  <si>
    <t>41Y19MEC13</t>
  </si>
  <si>
    <t xml:space="preserve">MARTIN ORIGINALS </t>
  </si>
  <si>
    <t>41Y20M140</t>
  </si>
  <si>
    <t>41Y20M150</t>
  </si>
  <si>
    <t>41Y20M170</t>
  </si>
  <si>
    <t>41Y20M175</t>
  </si>
  <si>
    <t>41Y23M140PK3</t>
  </si>
  <si>
    <t>41Y23M170PK3</t>
  </si>
  <si>
    <t>Strings,Y20,Martin 140,6 Str,Light</t>
  </si>
  <si>
    <t>Strings,Y20,Martin Std 150,6 Str,Medium</t>
  </si>
  <si>
    <t>Strings,Y20,Martin Std 170,6 Str,ExLight</t>
  </si>
  <si>
    <t>Strings,Y20,Martin,175,6Str,CustLight BR</t>
  </si>
  <si>
    <t>Strings,Originals M140 Bronze,3 Pack</t>
  </si>
  <si>
    <t>Strings,Originals M170 Bronze,3 Pack</t>
  </si>
  <si>
    <t>MARTIN SPECIALTY STRINGS - Bring Out the Best in Your Acoustic Instrument</t>
  </si>
  <si>
    <t>41Y18M160</t>
  </si>
  <si>
    <t>41Y18M165</t>
  </si>
  <si>
    <t>41Y18M260</t>
  </si>
  <si>
    <t>41Y18M265</t>
  </si>
  <si>
    <t>41Y18M600</t>
  </si>
  <si>
    <t>41Y18M605</t>
  </si>
  <si>
    <t>41Y18M610</t>
  </si>
  <si>
    <t>41Y18M620</t>
  </si>
  <si>
    <t>41Y18M625</t>
  </si>
  <si>
    <t>41Y18M630</t>
  </si>
  <si>
    <t>41Y18V700</t>
  </si>
  <si>
    <t>41Y18V730</t>
  </si>
  <si>
    <t>41Y18V720</t>
  </si>
  <si>
    <t>41Y18V740</t>
  </si>
  <si>
    <t>41Y18M400</t>
  </si>
  <si>
    <t>41Y18M465</t>
  </si>
  <si>
    <t>41Y22M470</t>
  </si>
  <si>
    <t>41Y22M475</t>
  </si>
  <si>
    <t>Strings,Classical,160,6 Str,B/E Hard Ten</t>
  </si>
  <si>
    <t>Strings,Classical,165,6 Str,P/E Hard Ten</t>
  </si>
  <si>
    <t>Strings Classical 260 6 Str B/E Norm Ten</t>
  </si>
  <si>
    <t>Strings,Classical,265,6 Str,P/E Norm Ten</t>
  </si>
  <si>
    <t>Strings,Vega Banjo 700,5 Str,Light</t>
  </si>
  <si>
    <t>Strings,Vega Banjo 730,5 Str,Med</t>
  </si>
  <si>
    <t>Strings,Vega Banjo 720,4 Str,Tenor</t>
  </si>
  <si>
    <t>Strings,Vega Retro Banjo 740,5 Str,Med</t>
  </si>
  <si>
    <t>Strings Mandolin 400 Brass 8 Str Light</t>
  </si>
  <si>
    <t>Strings,Retro Mandolin 465,8 Str,Medium</t>
  </si>
  <si>
    <t>Strings Mandolin 470 Phos 8 Str Light</t>
  </si>
  <si>
    <t>Strings,Mandolin 475,Phos,8 Str,Medium</t>
  </si>
  <si>
    <t>Hard</t>
  </si>
  <si>
    <t>Normal</t>
  </si>
  <si>
    <t>Sop./Concert</t>
  </si>
  <si>
    <t>Soprano</t>
  </si>
  <si>
    <t>Tenor</t>
  </si>
  <si>
    <t>Baritone</t>
  </si>
  <si>
    <t>DARCO ACOUSTIC - Play More, Pay Less</t>
  </si>
  <si>
    <t>Strings,DarcoAcous 500,80/20,12Str,Light</t>
  </si>
  <si>
    <t>Strings DarcoAcous510 80/20 6Str ExLight</t>
  </si>
  <si>
    <t>Strings DarcoAcous 520 80/20 6 Str Light</t>
  </si>
  <si>
    <t>Strings,DarcoAcous 530,80/20,6Str,Medium</t>
  </si>
  <si>
    <t>Strings DarcoAcous 200 Phos 12 Str Light</t>
  </si>
  <si>
    <t>Strings,DarcoAcous 210,Phos,6Str,ExLight</t>
  </si>
  <si>
    <t>Strings DarcoAcous 220 Phos 6 Str Light</t>
  </si>
  <si>
    <t>Strings,DarcoAcous 230,Phos,6 Str,Medium</t>
  </si>
  <si>
    <t>41Y18D500</t>
  </si>
  <si>
    <t>41Y18D510</t>
  </si>
  <si>
    <t>41Y18D520</t>
  </si>
  <si>
    <t>41Y18D530</t>
  </si>
  <si>
    <t>41Y18D200</t>
  </si>
  <si>
    <t>41Y18D210</t>
  </si>
  <si>
    <t>41Y18D220</t>
  </si>
  <si>
    <t>41Y18D230</t>
  </si>
  <si>
    <t>Strings,Darco Elec,940,6Str,Spr Lgt</t>
  </si>
  <si>
    <t>Strings,Darco Elec,930,6 Str,Ex Lgt</t>
  </si>
  <si>
    <t>Strings Darco Elec 920 6 Str Light</t>
  </si>
  <si>
    <t>Strings,Darco Elec,960,6Str,Lgt/Hvy</t>
  </si>
  <si>
    <t>Strings Darco Elec 915 6Str CustLT</t>
  </si>
  <si>
    <t>Strings,Darco Elec,910,6 Str,Heavy</t>
  </si>
  <si>
    <t>41Y18D940</t>
  </si>
  <si>
    <t>41Y18D930</t>
  </si>
  <si>
    <t>41Y18D920</t>
  </si>
  <si>
    <t>41Y18D960</t>
  </si>
  <si>
    <t>41Y18D915</t>
  </si>
  <si>
    <t>41Y18D910</t>
  </si>
  <si>
    <t>Super Light</t>
  </si>
  <si>
    <t>Light/Heavy</t>
  </si>
  <si>
    <t>Heavy</t>
  </si>
  <si>
    <t>DARCO ELECTRIC BASS - Play More Pay Less</t>
  </si>
  <si>
    <t>41Y18D9900</t>
  </si>
  <si>
    <t>41Y18D9700</t>
  </si>
  <si>
    <t>41Y18D9500</t>
  </si>
  <si>
    <t>41Y18D9705</t>
  </si>
  <si>
    <t>Strings,Darco Elec Bass9900,4Str,XLight</t>
  </si>
  <si>
    <t>Strings,Darco Elec Bass9700,4 Str,Light</t>
  </si>
  <si>
    <t>Strings,Darco Elec Bass,9500,4 Str,Med</t>
  </si>
  <si>
    <t>Strings,Darco Elec Bass,9705,5 Str,Light</t>
  </si>
  <si>
    <t>BULK BOX - 25 SETS</t>
  </si>
  <si>
    <t>Strings,SL,AuthAcou 535,25 Sets</t>
  </si>
  <si>
    <t>Strings,SL,AuthAcou 540,25 Sets</t>
  </si>
  <si>
    <t>Strings,SL,AuthAcou 550,25 Sets</t>
  </si>
  <si>
    <t>Strings,SL,AuthAcou 535T,25 Sets</t>
  </si>
  <si>
    <t>Strings,SL,AuthAcou 540T,25 Sets</t>
  </si>
  <si>
    <t>Strings,SL,AuthAcou 550T,25 Sets</t>
  </si>
  <si>
    <t>Strings,SL,DarcoElec 920,25 Sets</t>
  </si>
  <si>
    <t>Strings,SL,DarcoElec 930,25 Sets</t>
  </si>
  <si>
    <t>41BULKBOXMA535</t>
  </si>
  <si>
    <t>41BULKBOXMA540</t>
  </si>
  <si>
    <t>41BULKBOXMA550</t>
  </si>
  <si>
    <t>41BULKBOXMA535T</t>
  </si>
  <si>
    <t>41BULKBOXMA540T</t>
  </si>
  <si>
    <t>41BULKBOXMA550T</t>
  </si>
  <si>
    <t>41BULKBOXD920</t>
  </si>
  <si>
    <t>41BULKBOXD930</t>
  </si>
  <si>
    <t xml:space="preserve">STRAIGHT LENGTHS - SINGLES </t>
  </si>
  <si>
    <t>Martin Single Strings are packed in individual envelopes and shipped in quantities of 12.</t>
  </si>
  <si>
    <t>Strings,MartinCls C.N. .028 Ball End Ind</t>
  </si>
  <si>
    <t>Strings,Martin Cls Cryst.032 Ball End In</t>
  </si>
  <si>
    <t>Strings,MartinCls Cyrst.040 Ball End Ind</t>
  </si>
  <si>
    <t>Strings,Martin Cls S.W.030 Ball End Ind</t>
  </si>
  <si>
    <t>Strings,MartinCls S.W. .035 Ball End Ind</t>
  </si>
  <si>
    <t>Strings,MartinCls S.W. .043 Ball End Ind</t>
  </si>
  <si>
    <t>Strings,Martin Cls B.W.030 Ball End Ind</t>
  </si>
  <si>
    <t>Strings,MartinCls B.W. .043 Ball End Ind</t>
  </si>
  <si>
    <t>41M28NB</t>
  </si>
  <si>
    <t>41M32NB</t>
  </si>
  <si>
    <t>41M40NB</t>
  </si>
  <si>
    <t>41M30SB</t>
  </si>
  <si>
    <t>41M35SB</t>
  </si>
  <si>
    <t>41M43SB</t>
  </si>
  <si>
    <t>41M30BWB</t>
  </si>
  <si>
    <t>41M43BWB</t>
  </si>
  <si>
    <t>MARTIN AUTHENTIC ACOUSTIC SP SINGLES - Must order in quantity of 12</t>
  </si>
  <si>
    <t>41M10HTT</t>
  </si>
  <si>
    <t>41M11HTT</t>
  </si>
  <si>
    <t>41M12HTT</t>
  </si>
  <si>
    <t>41M13HTT</t>
  </si>
  <si>
    <t>41M14HTT</t>
  </si>
  <si>
    <t>41M15HTT</t>
  </si>
  <si>
    <t>41M16HTT</t>
  </si>
  <si>
    <t>41M17HTT</t>
  </si>
  <si>
    <t>41M23HTTP</t>
  </si>
  <si>
    <t>41M25HTTP</t>
  </si>
  <si>
    <t>41M26HTTP</t>
  </si>
  <si>
    <t>41M30HTTP</t>
  </si>
  <si>
    <t>41M32HTTP</t>
  </si>
  <si>
    <t>41M35HTTP</t>
  </si>
  <si>
    <t>41M39HTTP</t>
  </si>
  <si>
    <t>41M42HTTP</t>
  </si>
  <si>
    <t>41M45HTTP</t>
  </si>
  <si>
    <t>41M47HTTP</t>
  </si>
  <si>
    <t>41M52HTTP</t>
  </si>
  <si>
    <t>41M54HTTP</t>
  </si>
  <si>
    <t>41M56HTTP</t>
  </si>
  <si>
    <t>41M23HTTB</t>
  </si>
  <si>
    <t>41M25HTTB</t>
  </si>
  <si>
    <t>41M26HTTB</t>
  </si>
  <si>
    <t>41M30HTTB</t>
  </si>
  <si>
    <t>41M32HTTB</t>
  </si>
  <si>
    <t>41M35HTTB</t>
  </si>
  <si>
    <t>41M39HTTB</t>
  </si>
  <si>
    <t>41M42HTTB</t>
  </si>
  <si>
    <t>41M45HTTB</t>
  </si>
  <si>
    <t>41M47HTTB</t>
  </si>
  <si>
    <t>41M52HTTB</t>
  </si>
  <si>
    <t>41M54HTTB</t>
  </si>
  <si>
    <t>41M56HTTB</t>
  </si>
  <si>
    <t>Strings,AuthAcous HiTensileTin .010 Ind</t>
  </si>
  <si>
    <t>Strings,AuthAcous HiTensileTin .011 Ind</t>
  </si>
  <si>
    <t>Strings,AuthAcous HiTensileTin .012 Ind</t>
  </si>
  <si>
    <t>Strings,AuthAcous HiTensileTin .013 Ind</t>
  </si>
  <si>
    <t>Strings,AuthAcous HiTensileTin .014 Ind</t>
  </si>
  <si>
    <t>Strings,AuthAcous HiTensileTin .015 Ind</t>
  </si>
  <si>
    <t>Strings,AuthAcous HiTensileTin .016 Ind</t>
  </si>
  <si>
    <t>Strings,AuthAcous HiTensileTin .017 Ind</t>
  </si>
  <si>
    <t>Strings,AuthAcou .023 Phos Wound Ind</t>
  </si>
  <si>
    <t>Strings,AuthAcou .025 Phos Wound Ind</t>
  </si>
  <si>
    <t>Strings,AuthAcou .026 Phos Wound Ind</t>
  </si>
  <si>
    <t>Strings,AuthAcou .030 Phos Wound Ind</t>
  </si>
  <si>
    <t>Strings,AuthAcou .032 Phos Wound Ind</t>
  </si>
  <si>
    <t>Strings,AuthAcou .035 Phos Wound Ind</t>
  </si>
  <si>
    <t>Strings,AuthAcou .039 Phos Wound Ind</t>
  </si>
  <si>
    <t>Strings,AuthAcou .042 Phos Wound Ind</t>
  </si>
  <si>
    <t>Strings,AuthAcou .045 Phos Wound Ind</t>
  </si>
  <si>
    <t>Strings,AuthAcou .047 Phos Wound Ind</t>
  </si>
  <si>
    <t>Strings,AuthAcou .052 Phos Wound Ind</t>
  </si>
  <si>
    <t>Strings,AuthAcou .054 Phos Wound Ind</t>
  </si>
  <si>
    <t>Strings,AuthAcou .056 Phos Wound Ind</t>
  </si>
  <si>
    <t>Strings,AuthAcou .023 Bronze Wound Ind</t>
  </si>
  <si>
    <t>Strings,AuthAcou .025 Bronze Wound Ind</t>
  </si>
  <si>
    <t>Strings,AuthAcou .026 Bronze Wound Ind</t>
  </si>
  <si>
    <t>Strings,AuthAcou .030 Bronze Wound Ind</t>
  </si>
  <si>
    <t>Strings,AuthAcou .032 Bronze Wound Ind</t>
  </si>
  <si>
    <t>Strings,AuthAcou .035 Bronze Wound Ind</t>
  </si>
  <si>
    <t>Strings,AuthAcou .039 Bronze Wound Ind</t>
  </si>
  <si>
    <t>Strings,AuthAcou .042 Bronze Wound Ind</t>
  </si>
  <si>
    <t>Strings,AuthAcou .045 Bronze Wound Ind</t>
  </si>
  <si>
    <t>Strings,AuthAcou .047 Bronze Wound Ind</t>
  </si>
  <si>
    <t>Strings,AuthAcou .052 Bronze Wound Ind</t>
  </si>
  <si>
    <t>Strings,AuthAcou .054 Bronze Wound Ind</t>
  </si>
  <si>
    <t>Strings,AuthAcou .056 Bronze Wound Ind</t>
  </si>
  <si>
    <t xml:space="preserve">MARTIN AUTHENTIC ACOUSTIC - LIFESPAN 2.0 BULK SINGLES </t>
  </si>
  <si>
    <t>41SMTR10HTT</t>
  </si>
  <si>
    <t>41SMTR11HTT</t>
  </si>
  <si>
    <t>41SMTR12HTT</t>
  </si>
  <si>
    <t>41SMTR13HTT</t>
  </si>
  <si>
    <t>41SMTR14HTT</t>
  </si>
  <si>
    <t>41SMTR15HTT</t>
  </si>
  <si>
    <t>41SMTR16HTT</t>
  </si>
  <si>
    <t>41SMTR17HTT</t>
  </si>
  <si>
    <t>41SMTR23HTTP</t>
  </si>
  <si>
    <t>41SMTR25HTTP</t>
  </si>
  <si>
    <t>41SMTR26HTTP</t>
  </si>
  <si>
    <t>41SMTR30HTTP</t>
  </si>
  <si>
    <t>41SMTR32HTTP</t>
  </si>
  <si>
    <t>41SMTR35HTTP</t>
  </si>
  <si>
    <t>41SMTR39HTTP</t>
  </si>
  <si>
    <t>41SMTR42HTTP</t>
  </si>
  <si>
    <t>41SMTR45HTTP</t>
  </si>
  <si>
    <t>41SMTR47HTTP</t>
  </si>
  <si>
    <t>41SMTR52HTTP</t>
  </si>
  <si>
    <t>41SMTR54HTTP</t>
  </si>
  <si>
    <t>41SMTR56HTTP</t>
  </si>
  <si>
    <t>41SMTR23HTTB</t>
  </si>
  <si>
    <t>41SMTR25HTTB</t>
  </si>
  <si>
    <t>41SMTR26HTTB</t>
  </si>
  <si>
    <t>41SMTR30HTTB</t>
  </si>
  <si>
    <t>41SMTR32HTTB</t>
  </si>
  <si>
    <t>41SMTR35HTTB</t>
  </si>
  <si>
    <t>41SMTR39HTTB</t>
  </si>
  <si>
    <t>41SMTR42HTTB</t>
  </si>
  <si>
    <t>41SMTR45HTTB</t>
  </si>
  <si>
    <t>41SMTR47HTTB</t>
  </si>
  <si>
    <t>41SMTR52HTTB</t>
  </si>
  <si>
    <t>41SMTR54HTTB</t>
  </si>
  <si>
    <t>41SMTR56HTTB</t>
  </si>
  <si>
    <t>41Y18S160</t>
  </si>
  <si>
    <t>Strings,SL Gen2 Lifespan,Ind,Plain,.010</t>
  </si>
  <si>
    <t>Strings,SL Gen2 Lifespan,Ind,Plain,.011</t>
  </si>
  <si>
    <t>Strings,SL Gen2 Lifespan,Ind,Plain,.012</t>
  </si>
  <si>
    <t>Strings,SL Gen2 Lifespan,Ind,Plain,.013</t>
  </si>
  <si>
    <t>Strings,SL Gen2 Lifespan,Ind,Plain,.014</t>
  </si>
  <si>
    <t>Strings,SL Gen2 Lifespan,Ind,Plain,.015</t>
  </si>
  <si>
    <t>Strings,SL Gen2 Lifespan,Ind,Plain,.016</t>
  </si>
  <si>
    <t>Strings,SL Gen2 Lifespan,Ind,Plain,.017</t>
  </si>
  <si>
    <t>Strings,SL Gen2 Lifespan,PhosWD,.023,Ind</t>
  </si>
  <si>
    <t>Strings,SL Gen2 Lifespan,PhosWD,.025,Ind</t>
  </si>
  <si>
    <t>Strings,SL Gen2 Lifespan,PhosWD,.026,Ind</t>
  </si>
  <si>
    <t>Strings,SL Gen2 Lifespan,PhosWD,.030,Ind</t>
  </si>
  <si>
    <t>Strings,SL Gen2 Lifespan,PhosWD,.032,Ind</t>
  </si>
  <si>
    <t>Strings,SL Gen2 Lifespan,PhosWD,.035,Ind</t>
  </si>
  <si>
    <t>Strings,SL Gen2 Lifespan,PhosWD,.039,Ind</t>
  </si>
  <si>
    <t>Strings,SL Gen2 Lifespan,PhosWD,.042,Ind</t>
  </si>
  <si>
    <t>Strings,SL Gen2 Lifespan,PhosWD,.045,Ind</t>
  </si>
  <si>
    <t>Strings,SL Gen2 Lifespan,PhosWD,.047,Ind</t>
  </si>
  <si>
    <t>Strings,SL Gen2 Lifespan,PhosWD,.052,Ind</t>
  </si>
  <si>
    <t>Strings,SL Gen2 Lifespan,PhosWD,.054,Ind</t>
  </si>
  <si>
    <t>Strings,SL Gen2 Lifespan,PhosWD,.056,Ind</t>
  </si>
  <si>
    <t>Strings,SL Gen2 Lifespan,BrnzWD,.023,Ind</t>
  </si>
  <si>
    <t>Strings,SL Gen2 Lifespan,BrnzWD,.025,Ind</t>
  </si>
  <si>
    <t>Strings,SL Gen2 Lifespan,BrnzWD,.026,Ind</t>
  </si>
  <si>
    <t>Strings,SL Gen2 Lifespan,BrnzWD,.030,Ind</t>
  </si>
  <si>
    <t>Strings,SL Gen2 Lifespan,BrnzWD,.032,Ind</t>
  </si>
  <si>
    <t>Strings,SL Gen2 Lifespan,BrnzWD,.035,Ind</t>
  </si>
  <si>
    <t>Strings,SL Gen2 Lifespan,BrnzWD,.039,Ind</t>
  </si>
  <si>
    <t>Strings,SL Gen2 Lifespan,BrnzWD,.042,Ind</t>
  </si>
  <si>
    <t>Strings,SL Gen2 Lifespan,BrnzWD,.045,Ind</t>
  </si>
  <si>
    <t>Strings,SL Gen2 Lifespan,BrnzWD,.047,Ind</t>
  </si>
  <si>
    <t>Strings,SL Gen2 Lifespan,BrnzWD,.052,Ind</t>
  </si>
  <si>
    <t>Strings,SL Gen2 Lifespan,BrnzWD,.054,Ind</t>
  </si>
  <si>
    <t>Strings,SL Gen2 Lifespan,BrnzWD,.056,Ind</t>
  </si>
  <si>
    <t>Strings,SL,Classic,160,6 Str,B/E HardTen</t>
  </si>
  <si>
    <t xml:space="preserve">MARTIN AUTHENTIC ACOUSTIC SP BULK SETS </t>
  </si>
  <si>
    <t>41Y18SMA170</t>
  </si>
  <si>
    <t>41Y18SMA175</t>
  </si>
  <si>
    <t>41Y18SMA140</t>
  </si>
  <si>
    <t>41Y18SMA150</t>
  </si>
  <si>
    <t>41Y18SMA530</t>
  </si>
  <si>
    <t>41Y18SMA535</t>
  </si>
  <si>
    <t>41Y18SMA540</t>
  </si>
  <si>
    <t>41Y18SMA550</t>
  </si>
  <si>
    <t>Strings,SL,AuthAcou 170,6 Str,Ex Lt</t>
  </si>
  <si>
    <t>Strings,SL,Auth Acous,175,6 Str,Cust Lt</t>
  </si>
  <si>
    <t>Strings,SL,AuthAcou 140,6 Str,Light</t>
  </si>
  <si>
    <t>Strings,SL,Auth Acous 150,6 Str,Med</t>
  </si>
  <si>
    <t>Strings,SL,AuthAcouPhos 530,6Str,ExLt</t>
  </si>
  <si>
    <t>Strings,SLAuthAcouPhos 535,6 Str,Cust Lt</t>
  </si>
  <si>
    <t>Strings,SLAuthAcouPhos 540,6 Str,Light</t>
  </si>
  <si>
    <t>Strings,SLAuthAcouPhos 550,6 Str,Med</t>
  </si>
  <si>
    <t>Ex. Light</t>
  </si>
  <si>
    <t xml:space="preserve">MARTIN AUTHENTIC ACOUSTIC LIFESPAN 2.0 BULK SETS </t>
  </si>
  <si>
    <t>Strings,SL,AuthAc,170,6 Str,Ex Lt,Trtd</t>
  </si>
  <si>
    <t>Strings,SL,AuthAc,175,6 Str,CstLt,Trtd</t>
  </si>
  <si>
    <t>Strings,SL,AuthAc,140,6 Str,Light,Trtd</t>
  </si>
  <si>
    <t>Strings,SL,AuthAc,150,6 Str,Med,Trtd</t>
  </si>
  <si>
    <t>Strings,SL,AuthAc,Phos530,6 Str,ExLt,Trt</t>
  </si>
  <si>
    <t>Strings,SL,AuthAc,Phos535,6 Str,CsLt,Trt</t>
  </si>
  <si>
    <t>Strings,SL,AuthAc,Phos540,6 Str,Lt,Trt</t>
  </si>
  <si>
    <t>Strings,SL,AuthAc,Phos550,6 Str,Med,Trt</t>
  </si>
  <si>
    <t>Strings,SL,AuthAc,Phos500,12Str,ExLt,Trt</t>
  </si>
  <si>
    <t>41Y18SMA170T</t>
  </si>
  <si>
    <t>41Y18SMA175T</t>
  </si>
  <si>
    <t>41Y18SMA140T</t>
  </si>
  <si>
    <t>41Y18SMA150T</t>
  </si>
  <si>
    <t>41Y18SMA530T</t>
  </si>
  <si>
    <t>41Y18SMA535T</t>
  </si>
  <si>
    <t>41Y18SMA540T</t>
  </si>
  <si>
    <t>41Y18SMA550T</t>
  </si>
  <si>
    <t>41Y18SMA500T</t>
  </si>
  <si>
    <t>Custom LIght</t>
  </si>
  <si>
    <t>12 String</t>
  </si>
  <si>
    <t xml:space="preserve">DARCO ELECTRIC BULK SINGLES </t>
  </si>
  <si>
    <t>Strings,Acous SL .008 Ind Plain Stl</t>
  </si>
  <si>
    <t>Strings,Electric SL .009 Ind Plain Stl</t>
  </si>
  <si>
    <t>Strings,Electric SL .010,Ind,Plain Steel</t>
  </si>
  <si>
    <t>Strings,Electric SL .011 Ind Plain Stl</t>
  </si>
  <si>
    <t>Strings,Electric SL .012,Ind,Plain Steel</t>
  </si>
  <si>
    <t>Strings,SL .016,Ind,Plain Steel</t>
  </si>
  <si>
    <t>Strings,SL .017,Ind,Plain Steel</t>
  </si>
  <si>
    <t>Strings,SL .018 Ind Plain Stl</t>
  </si>
  <si>
    <t>Strings,Darco Elec SL.022,Ind,Nickel Wnd</t>
  </si>
  <si>
    <t>Strings,Darco Elec SL.024,Ind,Nickel Wnd</t>
  </si>
  <si>
    <t>Strings,Darco Elec SL.026,Ind,Nickel Wnd</t>
  </si>
  <si>
    <t>Strings,Darco Elec SL.030,Ind,Nickel Wnd</t>
  </si>
  <si>
    <t>Strings,Darco Elec SL.032,Ind,Nickel Wnd</t>
  </si>
  <si>
    <t>Strings,Electric SL.036,Ind,Nickel Wound</t>
  </si>
  <si>
    <t>Strings,Electric SL.038,Ind,Nickel Wound</t>
  </si>
  <si>
    <t>Strings,Darco Elec SL.042,Ind,Nickel Wnd</t>
  </si>
  <si>
    <t>Strings,Darco Elec SL.044,Ind,Nickel Wnd</t>
  </si>
  <si>
    <t>Strings,Darco Elec SL.046,Ind,Nickel Wnd</t>
  </si>
  <si>
    <t>Strings,Darco Elec SL.048,Ind,Nickel Wnd</t>
  </si>
  <si>
    <t>Strings,Electric SL.052,Ind,Nickel Wound</t>
  </si>
  <si>
    <t>Strings,Electric SL.056,Ind,Nickel Wound</t>
  </si>
  <si>
    <t xml:space="preserve">DARCO ELECTRIC BULK SETS </t>
  </si>
  <si>
    <t>Strings,SL,Darco Elec,940,6Str,Spr Lgt</t>
  </si>
  <si>
    <t>Strings,SL,Darco Elec,930,6 Str,Ex Lgt</t>
  </si>
  <si>
    <t>Strings,SL,Darco Elec,920,6 Str,Light</t>
  </si>
  <si>
    <t>Strings,SL,Darco Elec,960,6Str,Lgt/Hvy</t>
  </si>
  <si>
    <t>Strings,SL,Darco Elec,915,6Str,CustLT</t>
  </si>
  <si>
    <t>Strings,SL,Darco Elec,910,6 Str,Heavy</t>
  </si>
  <si>
    <t>41Y18SD940</t>
  </si>
  <si>
    <t>41Y18SD930</t>
  </si>
  <si>
    <t>41Y18SD920</t>
  </si>
  <si>
    <t>41Y18SD960</t>
  </si>
  <si>
    <t>41Y18SD915</t>
  </si>
  <si>
    <t>41Y18SD910</t>
  </si>
  <si>
    <t>41Y18SD9900</t>
  </si>
  <si>
    <t>41Y18SD9700</t>
  </si>
  <si>
    <t>41Y18SD9500</t>
  </si>
  <si>
    <t>41Y18SD9705</t>
  </si>
  <si>
    <t>41S8X</t>
  </si>
  <si>
    <t>41S9X</t>
  </si>
  <si>
    <t>41S10X</t>
  </si>
  <si>
    <t>41S11</t>
  </si>
  <si>
    <t>41S12X</t>
  </si>
  <si>
    <t>41S16X</t>
  </si>
  <si>
    <t>41S17X</t>
  </si>
  <si>
    <t>41S18X</t>
  </si>
  <si>
    <t>41SDN22</t>
  </si>
  <si>
    <t>41SDN24</t>
  </si>
  <si>
    <t>41SDN26</t>
  </si>
  <si>
    <t>41SDN30</t>
  </si>
  <si>
    <t>41SDN32</t>
  </si>
  <si>
    <t>41SN36</t>
  </si>
  <si>
    <t>41SN38</t>
  </si>
  <si>
    <t>41SDN42</t>
  </si>
  <si>
    <t>41SDN44</t>
  </si>
  <si>
    <t>41SDN46</t>
  </si>
  <si>
    <t>41SDN48</t>
  </si>
  <si>
    <t>41SN52</t>
  </si>
  <si>
    <t>41SN56</t>
  </si>
  <si>
    <t>Backpacker</t>
  </si>
  <si>
    <t>11GBPC</t>
  </si>
  <si>
    <t>Little Martin</t>
  </si>
  <si>
    <t>11LX1</t>
  </si>
  <si>
    <t>11LX1E</t>
  </si>
  <si>
    <t>LX1 Little Martin
Little Martin, Modified 0-14 Fret, Acoustic</t>
  </si>
  <si>
    <t>The LX1 Little Martin pairs a solid spruce top with a compact body for clear tone and easy comfort. Durable, travel-ready, and fun to play—it’s perfect for practice, performance, or adventure. </t>
  </si>
  <si>
    <t>LX1E Little Martin
Little Martin, Modified 0-14 Fret, Acoustic Electric</t>
  </si>
  <si>
    <t>The LX1E Little Martin pairs a solid spruce top with a compact body for clear tone and easy comfort. Durable, travel-ready, and fun to play—it’s perfect for practice, performance, or adventure. </t>
  </si>
  <si>
    <t>D-X1E
X Series, D-14 Fret, Acoustic Electri</t>
  </si>
  <si>
    <t xml:space="preserve">The D-X1E brings Martin tone, comfort, and durability together in koa or mahogany HPL. With upgraded playability and built-in electronics, this Dreadnought is stage-ready and built for any player and any genre. </t>
  </si>
  <si>
    <t>Junior Series</t>
  </si>
  <si>
    <t>11Y25000CJRE</t>
  </si>
  <si>
    <t>11Y25000CJRESTREETMASTER</t>
  </si>
  <si>
    <t xml:space="preserve">DJr-10 </t>
  </si>
  <si>
    <t>11Y25000JRESAPELE</t>
  </si>
  <si>
    <t>11Y25DJRE</t>
  </si>
  <si>
    <t>11Y25DJRESTREETMASTER</t>
  </si>
  <si>
    <t>11Y25DJRESTREETLEGENDBURST</t>
  </si>
  <si>
    <t>11000JR10ESHAWNMENDES</t>
  </si>
  <si>
    <t>The Dreadnought Junior is designed for players looking for big Dreadnought sound in a slightly smaller body. The DJr-10 features satin finished sapele back and sides in a rich cherry hue, an option of satin finished Spruce or Sapele top, and a hand-rubbed neck with a high-performance taper. This model also sports a thinner 000 body depth with softer back edges to provide maximum comfort while playing. Every Junior includes a soft gig bag for easy transport.</t>
  </si>
  <si>
    <t>Junior Bass Series</t>
  </si>
  <si>
    <t>11Y25000CJREBASS</t>
  </si>
  <si>
    <t>A solid spruce top provides clarity and definition, while solid sapele back and sides add warmth, punch, and depth, creating a well-balanced, full-bodied bass tone. Scalloped spruce X-bracing enhances resonance and projection, delivering a big voice in a travel-friendly frame. The 24.9" scale length offers a familiar feel, while the Performing Artist neck profile with a high-performance taper and a cutaway allows smooth movement up and down the fretboard. A gently beveled fingerboard edge makes long sessions feel effortless. And when it’s time to plug in, Martin E1 electronics—with a built-in tuner—let you dial in your tone with precision. Available in natural or burst, the 000C Junior E Bass combines classic Martin craftsmanship with modern versatility. Complete with a durable softshell case, it’s always ready to hit the road—because the best companions don’t just follow the rhythm, they lay the foundation.</t>
  </si>
  <si>
    <t>X Series - HPL Top Acoustic/Electric</t>
  </si>
  <si>
    <t>110X2ECOCO</t>
  </si>
  <si>
    <t>11000X2EBRAZ</t>
  </si>
  <si>
    <t>1100X2ECOCO</t>
  </si>
  <si>
    <t>11DX2EMAH</t>
  </si>
  <si>
    <t>11DX2EBRAZ</t>
  </si>
  <si>
    <t>11DX2EBRAZ12STRING</t>
  </si>
  <si>
    <t>DCX2E-03</t>
  </si>
  <si>
    <t>11GPCX2ECOCO</t>
  </si>
  <si>
    <t>11GPCX2EZIR</t>
  </si>
  <si>
    <t xml:space="preserve">A small-bodied acoustic-electric built for comfort and durability, the 0-X2E Cocobolo delivers clear, balanced tone and modern playability features—plus onboard electronics and a softshell case for easy travel. </t>
  </si>
  <si>
    <t>0-X2E
X Series, 0-14 Fret, Acoustic Electric</t>
  </si>
  <si>
    <t>000-X2E
X Series, 000-14 Fret, Acoustic Electric</t>
  </si>
  <si>
    <t xml:space="preserve">The 000-X2E Brazilian pairs a comfortable Auditorium body with durable HPL and a spruce top for balanced tone. With modern playability and E1 electronics, it’s a versatile acoustic-electric built for any setting. </t>
  </si>
  <si>
    <t>The X Series is made to play. The 00-X2E Cocobolo is a smaller body acoustic-electric featuring a hand-rubbed satin spruce top with an elegant abalone pattern rosette and eye-catching cocobolo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It also features a select hardwood neck, fingerboard, and bridge for improved sound and sustain, and Martin E-1 electronics with a built-in chromatic tuner and volume, tone, and phase controls. The 00-X2E Cocobolo provides clear trebles complemented with warm bass, unplugged or plugged in, letting you play how you want, wherever you want. All X Series models come with a softshell case.</t>
  </si>
  <si>
    <t xml:space="preserve">The D-X2E delivers bold Martin tone, enhanced comfort, and durable HPL style in mahogany, Brazilian rosewood, or ziricote. With upgraded playability and onboard electronics, it’s made to perform at any level. </t>
  </si>
  <si>
    <t>D-X2E
X Series, D-14 Fret, Acoustic Electric</t>
  </si>
  <si>
    <t>D-X2E Brazilian 12-String
X Series, D-14 Fret, Acoustic Electric</t>
  </si>
  <si>
    <t xml:space="preserve">The D-X2E Brazilian 12-String delivers classic Martin tone, bold projection, and rich 12-string shimmer. With upgraded comfort, durable HPL construction, and onboard electronics, it’s a versatile Dreadnought that's made to play. </t>
  </si>
  <si>
    <t>DC-X2E</t>
  </si>
  <si>
    <t>Martin took the DCX1RAE and reimagined it. The result is the DC-X2E Rosewood. This Dreadnought sized model features a cutaway body with a Sitka spruce top and figured rosewood pattern high-pressure laminate (HPL) back and sides. New mother-of-pearl pattern inlay on the rosette and fingerboard lend a richness to the DC-X2E Rosewood making it as impressive to look at as it is to play. With a Performing Artist neck, fingerboard, and bridge of select hardwood, the sound transfer of this model has been greatly improved. It is equipped with Fishman MX electronics and strung with Martin’s Authentic Acoustic Lifespan 2.0 strings. With a new, soft gig bag featuring headstock, bridge, and endpin protectors, a durable water-repellent exterior, and foam padding, this model is ready to go anywhere.o anywhere.</t>
  </si>
  <si>
    <t>GPC-X2E
X Series, Grand Performance 14-Fret Cutaway, Acoustic Electric</t>
  </si>
  <si>
    <t>The GPC-X2E pairs a spruce or sapele top with striking HPL back and sides in cocobolo or ziricote patterns. Comfortable, durable, and great sounding—with a cutaway and electronics for any stage</t>
  </si>
  <si>
    <t xml:space="preserve">The GPC-X2E pairs a spruce or sapele top with striking HPL back and sides in cocobolo or ziricote patterns. Comfortable, durable, and great sounding—with a cutaway and electronics for any stage. </t>
  </si>
  <si>
    <t>X Series - SPECIAL EDITION - (LTD Run)</t>
  </si>
  <si>
    <t>11SPGPX2EZIR</t>
  </si>
  <si>
    <t>11SPOMCX2EZIR</t>
  </si>
  <si>
    <t>Special Edition *</t>
  </si>
  <si>
    <t>15 Series - Mexico</t>
  </si>
  <si>
    <t>1100015E</t>
  </si>
  <si>
    <t>000-15E
15 Series, 000-14 Fret, Acoustic Electric</t>
  </si>
  <si>
    <t xml:space="preserve">The 000-15E pairs a solid mahogany top with sapele back and sides for warm, balanced tone. With an Auditorium body, E1 electronics, and timeless style, it’s a stage-ready acoustic with classic character and modern edge. </t>
  </si>
  <si>
    <t>Road Series</t>
  </si>
  <si>
    <t>11D10E-02</t>
  </si>
  <si>
    <t>11D12E-01</t>
  </si>
  <si>
    <t>11SC10ESPRUCE</t>
  </si>
  <si>
    <t>11SC13E-01</t>
  </si>
  <si>
    <t>Martin’s revolutionary SC body shape just got even more versatile. The SC-10E Spruce joins the Road Series, offering a fresh take on the super-playable, ultra-comfortable acoustic-electric design. Built for effortless performance, it features Martin’s patented Sure Align® neck system, giving you unrestricted access to every fret, while the Low Profile Velocity neck barrel ensures a fast, natural feel. Its solid spruce top delivers crisp articulation and a broad dynamic range, while solid sapele back and sides provide warmth, punchy mids, and airy trebles. Sleek yet understated, it boasts a satin finish, black binding, and a single-ring faux abalone rosette, with an FSC®-certified Richlite® fingerboard and bridge for smooth playability and durability. When plugged in, Martin E1 electronics offer onboard volume, tone, and phase controls, plus a built-in chromatic tuner for silent, hassle-free tuning. Whether you’re playing at home, on stage, or in the studio, the SC-10E Spruce is a game-changer—an acoustic-electric that breaks free from tradition and plays as great as it sounds.</t>
  </si>
  <si>
    <t>Special Edition - Mexico</t>
  </si>
  <si>
    <t>11DXJOHNNYCASH</t>
  </si>
  <si>
    <t>DX Johnny Cash
X Series, D-14 Fret, Acoustic</t>
  </si>
  <si>
    <t>Built in collaboration with the Cash Foundation, the DX Johnny Cash pairs bold style with classic Martin tone. Featuring all-black HPL construction, unique custom inlays, and electronics, it’s ready to honor a legend</t>
  </si>
  <si>
    <t xml:space="preserve">15 Series </t>
  </si>
  <si>
    <t>100015M</t>
  </si>
  <si>
    <t>1000015MSTREETMASTER</t>
  </si>
  <si>
    <t>10D15MSTREETMASTER</t>
  </si>
  <si>
    <t>000-15M
15 Series, 000-14 Fret, Acoustic</t>
  </si>
  <si>
    <t xml:space="preserve">The 000-15M features all-solid mahogany construction for warm, focused tone with classic style. With a comfortable Auditorium body, smooth playability, and optional electronics, it’s a versatile acoustic built for everyday inspiration. </t>
  </si>
  <si>
    <t>000-15M StreetMaster®
15 Series, 000-14 Fret, Acoustic</t>
  </si>
  <si>
    <t xml:space="preserve">The 000-15M StreetMaster® blends a comfortable Auditorium body with all-solid mahogany tone and a worn satin finish. With vintage style and warm, balanced sound, it’s a soulful acoustic that feels broken-in from day one. </t>
  </si>
  <si>
    <t>D-15M StreetMaster®
15 Series, D-14 Fret, Acoustic Electric</t>
  </si>
  <si>
    <t xml:space="preserve">The D-15M StreetMaster® pairs all-solid mahogany construction with a beautifully worn satin finish for vintage vibe and bold Dreadnought tone. Comfortable, great-sounding, and road-ready, it’s built to feel like an old favorite. </t>
  </si>
  <si>
    <t xml:space="preserve">16 Series </t>
  </si>
  <si>
    <t>1000016STREETMASTER-01</t>
  </si>
  <si>
    <t>Standard Series</t>
  </si>
  <si>
    <t>10SC18ELRB</t>
  </si>
  <si>
    <t>10SC28ELRB</t>
  </si>
  <si>
    <t>10Y2500018</t>
  </si>
  <si>
    <t>10Y250018</t>
  </si>
  <si>
    <t>10Y25D18</t>
  </si>
  <si>
    <t>D28Z-004</t>
  </si>
  <si>
    <t>10D28SATIN-Z-002</t>
  </si>
  <si>
    <t>10Y25OM28</t>
  </si>
  <si>
    <t>10Y18D35</t>
  </si>
  <si>
    <t>10Y18HD28E</t>
  </si>
  <si>
    <t>10Y25OM28E</t>
  </si>
  <si>
    <t>SC-28E
Standard Series, S-13 Fret Cutaway, Acoustic Electric</t>
  </si>
  <si>
    <t xml:space="preserve">The SC-28E blends Standard Series tonewoods with SC innovation for unmatched playability. With a Sure Align® neck, rosewood body, premium electronics, and classic styling, it’s a modern Martin built for the stage. </t>
  </si>
  <si>
    <t>The D-18 pairs spruce and mahogany for clear, balanced tone with bold projection. With vintage-style bracing and modern playability updates, it’s a timeless Dreadnought trusted by generations—and ready for what’s next.</t>
  </si>
  <si>
    <t>Martin D-28 Z with Fishman Infinity Matrix in Natural</t>
  </si>
  <si>
    <t>BODY SIZE D-14 Fret
FINISH TOP Gloss
CONSTRUCTION Dovetail Neck Joint
BACK &amp; SIDE FINISH Gloss
BRACING PATTERN Forward-Shifted X-Brace
SCALE LENGTH 25.4″
BRACE SHAPE Non-Scalloped
FINGERBOARD WIDTH AT NUT 1 3/4′</t>
  </si>
  <si>
    <t>A distinctive three-piece back and antique white binding around the fingerboard set it apart. Expressive quarter-inch straight bracing gives it balance and power for any situation. Premium East Indian rosewood, spruce, and a timeless Dreadnought shape have made it the choice for pickers, strummers, and players from Johnny Cash to Seth Avett. Also available in Sunburst and Ambertone finish.</t>
  </si>
  <si>
    <t xml:space="preserve">Limited/Special Editions </t>
  </si>
  <si>
    <t>D-19 190th Anniversary</t>
  </si>
  <si>
    <t>Modern Deluxe Series</t>
  </si>
  <si>
    <t>10OMJMJOHNMAYER</t>
  </si>
  <si>
    <t>10D18EMODERNDELUXE</t>
  </si>
  <si>
    <t>10OM28MODERNDELUXE</t>
  </si>
  <si>
    <t>1000028EMODERNDELUXE</t>
  </si>
  <si>
    <t>10D28EMODERNDELUXE</t>
  </si>
  <si>
    <t>10OM28EMODERNDELUXE</t>
  </si>
  <si>
    <t>D-18 Modern Deluxe
Modern Deluxe Series, D-14 Fret, Acoustic</t>
  </si>
  <si>
    <t>D-28 Modern Deluxe
Modern Deluxe Series, D-14 Fret, Acoustic</t>
  </si>
  <si>
    <t>OM-28 Modern Deluxe
Modern Deluxe, 000-14 Fret, Acoustic</t>
  </si>
  <si>
    <t>000-28 Modern Deluxe
Modern Deluxe, 000-14 Fret, Acoustic</t>
  </si>
  <si>
    <t>The D-28 Modern Deluxe combines vintage Martin tone with cutting-edge features like a VTS top, asymmetrical neck, and Liquidmetal® bridge pins. With refined styling and bold sound, it’s a fresh take on a class</t>
  </si>
  <si>
    <t xml:space="preserve">Signature/Artist Editions </t>
  </si>
  <si>
    <t>Authentic Series</t>
  </si>
  <si>
    <t>10Y22D28AUTHENTIC1937VTS</t>
  </si>
  <si>
    <t>D-28 Authentic 1937
Authentic Series, Authentic D-14 Fret, Acoustic</t>
  </si>
  <si>
    <t xml:space="preserve">The D-28 Authentic 1937 combines vintage specs, VTS-aged Adirondack spruce, and lush Guatemalan rosewood for rich pre-war tone. Handcrafted with hide glue, it delivers the sound, feel, and detail of a Golden Era original. </t>
  </si>
  <si>
    <t>ROAD SERIES</t>
  </si>
  <si>
    <t>11SPECIAL01125</t>
  </si>
  <si>
    <t>11SPECIAL01124</t>
  </si>
  <si>
    <t>11SPECIAL01132</t>
  </si>
  <si>
    <t>11SPECIAL01131</t>
  </si>
  <si>
    <t>SP0010E</t>
  </si>
  <si>
    <t>SPOMC-10E </t>
  </si>
  <si>
    <t>11SPECIAL01142</t>
  </si>
  <si>
    <t>This Limited Edition X Series model features classic Martin style appointments and features koa HPL back, sides, and top. It’s strung with Martin’s Authentic Acoustic Lifespan® 2.0 strings, and it comes with a gig bag that includes some cool features like headstock, bridge, and endpin protectors, a durable water-repellent exterior, and foam padding. This baby is ready to take your music anywhere you want to go.</t>
  </si>
  <si>
    <t>The remastered X Series is made to play. The acoustic-electric DC-X2E Brazilian 12-String features a hand-applied satin spruce top with an elegant faux abalone rosette and eye-catching Brazilian rosewood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This special addition to the X Series lineup also features Martin E-1 electronics with a built-in chromatic tuner and volume, tone, and phase controls. Its iconic Dreadnought body size lends itself to any genre and experience level, while the extra strings provide a unique layer of chime, tone, and texture.</t>
  </si>
  <si>
    <t>Wingo</t>
  </si>
  <si>
    <t>WH-66</t>
  </si>
  <si>
    <t>WH-012</t>
  </si>
  <si>
    <t>WH-10</t>
  </si>
  <si>
    <t>WH-06A</t>
  </si>
  <si>
    <t>WH-09</t>
  </si>
  <si>
    <t>WH-08</t>
  </si>
  <si>
    <t>PB-W6</t>
  </si>
  <si>
    <t>JX-11</t>
  </si>
  <si>
    <t>JX-02</t>
  </si>
  <si>
    <t>JX-09C</t>
  </si>
  <si>
    <t>JX-09</t>
  </si>
  <si>
    <t>JX-09U</t>
  </si>
  <si>
    <t>JX-31</t>
  </si>
  <si>
    <t>X5</t>
  </si>
  <si>
    <t>JX-06</t>
  </si>
  <si>
    <t>JX-03</t>
  </si>
  <si>
    <t>JX-05</t>
  </si>
  <si>
    <t>JX-28</t>
  </si>
  <si>
    <t>SL-55</t>
  </si>
  <si>
    <t>WS-66</t>
  </si>
  <si>
    <t>WP-U1</t>
  </si>
  <si>
    <t>WP-W1</t>
  </si>
  <si>
    <t>NS-45</t>
  </si>
  <si>
    <t>WP-H2</t>
  </si>
  <si>
    <t>SP-100</t>
  </si>
  <si>
    <t>T-300</t>
  </si>
  <si>
    <t>MT-90</t>
  </si>
  <si>
    <t>T-800</t>
  </si>
  <si>
    <t>T-400</t>
  </si>
  <si>
    <t>T-600</t>
  </si>
  <si>
    <t>T-700</t>
  </si>
  <si>
    <t>SK-80</t>
  </si>
  <si>
    <t>DS-5000 5A</t>
  </si>
  <si>
    <t>DS-5000 7A</t>
  </si>
  <si>
    <t>WG-IC-002</t>
  </si>
  <si>
    <t>WG-IC-003</t>
  </si>
  <si>
    <t>WG-IC-004</t>
  </si>
  <si>
    <t>WG-IC-012</t>
  </si>
  <si>
    <t>WG-IC-013</t>
  </si>
  <si>
    <t>WG-IC-014</t>
  </si>
  <si>
    <t>Violin Hanger</t>
  </si>
  <si>
    <t>Silicone Wristband</t>
  </si>
  <si>
    <t>CAPO WITH 10 PICKS</t>
  </si>
  <si>
    <t>CAPO WITH 5 PICKS</t>
  </si>
  <si>
    <t>String block</t>
  </si>
  <si>
    <t>String winder</t>
  </si>
  <si>
    <t>Pick Holer</t>
  </si>
  <si>
    <t>Sustain pedal</t>
  </si>
  <si>
    <t>Metro-Tuner</t>
  </si>
  <si>
    <t>Stand</t>
  </si>
  <si>
    <t>Cables</t>
  </si>
  <si>
    <t>Wristband</t>
  </si>
  <si>
    <t>Picks Holder</t>
  </si>
  <si>
    <t>Pade+F586</t>
  </si>
  <si>
    <t>Pedal</t>
  </si>
  <si>
    <t>Vicfirth</t>
  </si>
  <si>
    <t>2B</t>
  </si>
  <si>
    <t>5AW</t>
  </si>
  <si>
    <t>5A</t>
  </si>
  <si>
    <t>5BW</t>
  </si>
  <si>
    <t>5B</t>
  </si>
  <si>
    <t>7AW</t>
  </si>
  <si>
    <t>7A</t>
  </si>
  <si>
    <t>55A</t>
  </si>
  <si>
    <t>85A</t>
  </si>
  <si>
    <t>8D</t>
  </si>
  <si>
    <t>5APG</t>
  </si>
  <si>
    <t>2BN</t>
  </si>
  <si>
    <t>5AN</t>
  </si>
  <si>
    <t>5BN</t>
  </si>
  <si>
    <t>7AN</t>
  </si>
  <si>
    <t>X5A</t>
  </si>
  <si>
    <t>X55A</t>
  </si>
  <si>
    <t>X5B</t>
  </si>
  <si>
    <t>X8D</t>
  </si>
  <si>
    <t>X5AVG</t>
  </si>
  <si>
    <t>5AVG</t>
  </si>
  <si>
    <t>5ABRL</t>
  </si>
  <si>
    <t>5ADG</t>
  </si>
  <si>
    <t>5BBRL</t>
  </si>
  <si>
    <t>5BB</t>
  </si>
  <si>
    <t>5BDG</t>
  </si>
  <si>
    <t>7AVG</t>
  </si>
  <si>
    <t>5ANVG</t>
  </si>
  <si>
    <t>7ANVG</t>
  </si>
  <si>
    <t>CM</t>
  </si>
  <si>
    <t>CMN</t>
  </si>
  <si>
    <t>ROCKN</t>
  </si>
  <si>
    <t>ROCK</t>
  </si>
  <si>
    <t>SBR</t>
  </si>
  <si>
    <t>AS8D</t>
  </si>
  <si>
    <t>Signature Sticks</t>
  </si>
  <si>
    <t>SBC</t>
  </si>
  <si>
    <t>SJD</t>
  </si>
  <si>
    <t>SDC</t>
  </si>
  <si>
    <t>SDCN</t>
  </si>
  <si>
    <t>SDW</t>
  </si>
  <si>
    <t>SDW2</t>
  </si>
  <si>
    <t>SDW2N</t>
  </si>
  <si>
    <t>SGK</t>
  </si>
  <si>
    <t>SGB</t>
  </si>
  <si>
    <t>SGB2</t>
  </si>
  <si>
    <t>SGAR</t>
  </si>
  <si>
    <t>SJM</t>
  </si>
  <si>
    <t>SPE3</t>
  </si>
  <si>
    <t>SSG</t>
  </si>
  <si>
    <t>SSS</t>
  </si>
  <si>
    <t>STB1</t>
  </si>
  <si>
    <t>SGIL</t>
  </si>
  <si>
    <t>SHAR2</t>
  </si>
  <si>
    <t>SJOR</t>
  </si>
  <si>
    <t>SNM</t>
  </si>
  <si>
    <t>SNS</t>
  </si>
  <si>
    <t>SGWB</t>
  </si>
  <si>
    <t>SPUT</t>
  </si>
  <si>
    <t>JM</t>
  </si>
  <si>
    <t>JPH5A</t>
  </si>
  <si>
    <t>SPE</t>
  </si>
  <si>
    <t>SPE2</t>
  </si>
  <si>
    <t>STL</t>
  </si>
  <si>
    <t>SSOA</t>
  </si>
  <si>
    <t>KIDSPINK</t>
  </si>
  <si>
    <t>SSG2</t>
  </si>
  <si>
    <t>SVP</t>
  </si>
  <si>
    <t>Vic Firth Signature Series Steve Jordan</t>
  </si>
  <si>
    <t>Vic Firth Signature Series Mike Terrana</t>
  </si>
  <si>
    <t xml:space="preserve">Vic Firth Signature Series </t>
  </si>
  <si>
    <t>Vic Firth Signature Series Robert Sput Searight</t>
  </si>
  <si>
    <t>Vic Firth JM (Signature Series -- David Garibaldi)</t>
  </si>
  <si>
    <t>Vic Firth Joe Porcaro Diamond TIP DS</t>
  </si>
  <si>
    <t>Vic Firth Signature Series Peter Erskine</t>
  </si>
  <si>
    <t>Vic Firth Signature Series Ash Soan</t>
  </si>
  <si>
    <t>Brushes &amp; Rutes</t>
  </si>
  <si>
    <t>DLKS</t>
  </si>
  <si>
    <t>HB</t>
  </si>
  <si>
    <t>WB</t>
  </si>
  <si>
    <t>BJR</t>
  </si>
  <si>
    <t>BRR</t>
  </si>
  <si>
    <t>LB</t>
  </si>
  <si>
    <t>LW</t>
  </si>
  <si>
    <t>SB</t>
  </si>
  <si>
    <t>RUTE</t>
  </si>
  <si>
    <t>RUTE202</t>
  </si>
  <si>
    <t>RUTE303</t>
  </si>
  <si>
    <t>RUTE505</t>
  </si>
  <si>
    <t>RUTE606</t>
  </si>
  <si>
    <t>TW4</t>
  </si>
  <si>
    <t>TW11</t>
  </si>
  <si>
    <t>VICTAPE</t>
  </si>
  <si>
    <t>Hearing Protection</t>
  </si>
  <si>
    <t>VICEARPLUGL</t>
  </si>
  <si>
    <t>KIDP</t>
  </si>
  <si>
    <t>EAR PLUG L2</t>
  </si>
  <si>
    <t>EAR PLUG R2</t>
  </si>
  <si>
    <t>DB22</t>
  </si>
  <si>
    <t>SIH2</t>
  </si>
  <si>
    <t>Vic Firth Earplugs Large White</t>
  </si>
  <si>
    <t>EAR PLUG L2 (Vic Firth White Hifi Ear Plugs Large</t>
  </si>
  <si>
    <t>EAR PLUG R2 (Vic Firth Blue Hifi Ear Plugs Regular</t>
  </si>
  <si>
    <t>Vic Firth Stereo Isolation Headphones V2</t>
  </si>
  <si>
    <t>Practice Pad &amp; Mutes &amp; Holder</t>
  </si>
  <si>
    <t>PAD6</t>
  </si>
  <si>
    <t>PAD12</t>
  </si>
  <si>
    <t>PAD6D</t>
  </si>
  <si>
    <t>PAD12D</t>
  </si>
  <si>
    <t>MUTEPP3</t>
  </si>
  <si>
    <t>MUTEPP4</t>
  </si>
  <si>
    <t>MUTEPP6</t>
  </si>
  <si>
    <t>CADDY</t>
  </si>
  <si>
    <t>VXSB0042</t>
  </si>
  <si>
    <t>Vic Firth Double Sided Practice Pad 6"</t>
  </si>
  <si>
    <t>Vic Firth Double Sided Practice Pad 12"</t>
  </si>
  <si>
    <t>Vic Firth Protege Stick Bag Black</t>
  </si>
  <si>
    <t>Pratice Pad</t>
  </si>
  <si>
    <t>Mutes</t>
  </si>
  <si>
    <t>Stick Bag</t>
  </si>
  <si>
    <t>Value Packs</t>
  </si>
  <si>
    <t>Vic Firth American Classic 5A Terra Series Value Pack of 4 P5AT4PK</t>
  </si>
  <si>
    <t>P2B.3-2B.1</t>
  </si>
  <si>
    <t>P5A.3-5A.1</t>
  </si>
  <si>
    <t>P5B.3-5B.1</t>
  </si>
  <si>
    <t>P7A.3-7A.1</t>
  </si>
  <si>
    <t>P5AT4PK</t>
  </si>
  <si>
    <t>P5BT-4PK</t>
  </si>
  <si>
    <t xml:space="preserve">P5BTN-4PK </t>
  </si>
  <si>
    <t>P7AT-4PK</t>
  </si>
  <si>
    <t>PX5AT-4PK</t>
  </si>
  <si>
    <t>P2BN.3-2BN.1</t>
  </si>
  <si>
    <t>P5AN.3-5AN.1</t>
  </si>
  <si>
    <t>P5BN.3-5BN.1</t>
  </si>
  <si>
    <t>P7AN.3-7AN.1</t>
  </si>
  <si>
    <t>Nova Series</t>
  </si>
  <si>
    <t>N2B</t>
  </si>
  <si>
    <t>N5A</t>
  </si>
  <si>
    <t>N5B</t>
  </si>
  <si>
    <t>N7A</t>
  </si>
  <si>
    <t xml:space="preserve">5AB  </t>
  </si>
  <si>
    <t>N5AR</t>
  </si>
  <si>
    <t>N2BN</t>
  </si>
  <si>
    <t>N5AN</t>
  </si>
  <si>
    <t>N5BN</t>
  </si>
  <si>
    <t>N7AN</t>
  </si>
  <si>
    <t>GONG MALLETS</t>
  </si>
  <si>
    <t>Vic Firth  Cajon Bru-llet Brushes)</t>
  </si>
  <si>
    <t>Vic Firth Gong Mallet Soundpower Small</t>
  </si>
  <si>
    <t>GB1 (Vicfirh Soundpower Large Gong Beater Mallet</t>
  </si>
  <si>
    <t>GB2</t>
  </si>
  <si>
    <t>BD8</t>
  </si>
  <si>
    <t>GB1</t>
  </si>
  <si>
    <t>Terra Series</t>
  </si>
  <si>
    <t>5ATN</t>
  </si>
  <si>
    <t>5AT</t>
  </si>
  <si>
    <t>5BTN</t>
  </si>
  <si>
    <t>5BT</t>
  </si>
  <si>
    <t>7ATN</t>
  </si>
  <si>
    <t>7AT</t>
  </si>
  <si>
    <t>7ADG</t>
  </si>
  <si>
    <t>X5AT</t>
  </si>
  <si>
    <t>X5BT</t>
  </si>
  <si>
    <t>X5AN</t>
  </si>
  <si>
    <t>Vic Firth  X5AN (American Classic® Extreme 5AN -- nylon tip)</t>
  </si>
  <si>
    <t xml:space="preserve">Vic Firth l Mute Prepack -MUTEPP7 </t>
  </si>
  <si>
    <t>MUTEPP7</t>
  </si>
  <si>
    <t>Vic Firth Sticks wax</t>
  </si>
  <si>
    <t xml:space="preserve">Vic Firth Stereo Isolation Headphones </t>
  </si>
  <si>
    <t>Stickwax</t>
  </si>
  <si>
    <t>VXHP0012</t>
  </si>
  <si>
    <t>SIH3</t>
  </si>
  <si>
    <t>N7AB</t>
  </si>
  <si>
    <t>NROCK</t>
  </si>
  <si>
    <t>N7AR</t>
  </si>
  <si>
    <t>Montic</t>
  </si>
  <si>
    <t>MST100 HSB</t>
  </si>
  <si>
    <t>MST100 HBK</t>
  </si>
  <si>
    <t>MST100 HWH</t>
  </si>
  <si>
    <t>MST100 HBL</t>
  </si>
  <si>
    <t>MST100 HGR</t>
  </si>
  <si>
    <t>MST100 HRE</t>
  </si>
  <si>
    <t>GT1AC</t>
  </si>
  <si>
    <t>GT1AC BK</t>
  </si>
  <si>
    <t>GT1AC R</t>
  </si>
  <si>
    <t>GT1AC SB</t>
  </si>
  <si>
    <t>GT1DC</t>
  </si>
  <si>
    <t>GT1ACE</t>
  </si>
  <si>
    <t>GT1ACE FM</t>
  </si>
  <si>
    <t>AG1C</t>
  </si>
  <si>
    <t>MG1C</t>
  </si>
  <si>
    <t>GT10ACE</t>
  </si>
  <si>
    <t>AM10SC</t>
  </si>
  <si>
    <t>BG2</t>
  </si>
  <si>
    <t>BG1</t>
  </si>
  <si>
    <t>BG1E</t>
  </si>
  <si>
    <t>BG1BK</t>
  </si>
  <si>
    <t>AG-1C</t>
  </si>
  <si>
    <t>HBK</t>
  </si>
  <si>
    <t>HWH</t>
  </si>
  <si>
    <t>HBL</t>
  </si>
  <si>
    <t>HGR</t>
  </si>
  <si>
    <t>HRE</t>
  </si>
  <si>
    <t>Natural</t>
  </si>
  <si>
    <t>Black</t>
  </si>
  <si>
    <t>VIntage</t>
  </si>
  <si>
    <t>Sunburst</t>
  </si>
  <si>
    <t>Vintage</t>
  </si>
  <si>
    <t>A great choice for players looking for classic tones at an affordable price, the Mantic MST100 HRE delivers iconic Strat-style looks and sound in a sleek, modern package.</t>
  </si>
  <si>
    <t>Mantic</t>
  </si>
  <si>
    <t>Ampag</t>
  </si>
  <si>
    <t>Venture V7</t>
  </si>
  <si>
    <t>PF500</t>
  </si>
  <si>
    <t>PF800</t>
  </si>
  <si>
    <t>PF-112HLF</t>
  </si>
  <si>
    <t>Rocket Bass 108-  30Watt</t>
  </si>
  <si>
    <t>Rocket Bass 110-   50Watt</t>
  </si>
  <si>
    <t>Rocket Bass 112-   100Watt</t>
  </si>
  <si>
    <t>Rocket Bass 115-   200Watt</t>
  </si>
  <si>
    <t>Rocket Bass 210-  500Watt</t>
  </si>
  <si>
    <t>SCR-DI</t>
  </si>
  <si>
    <t>SCRAMBLER</t>
  </si>
  <si>
    <t>SVT4PRO</t>
  </si>
  <si>
    <t>SVT410HLF</t>
  </si>
  <si>
    <t>SVT810E</t>
  </si>
  <si>
    <t>Ampeg PF-500 Portaflex 500W Bass Amp Head</t>
  </si>
  <si>
    <t>Ampeg PF-800 Portaflex 800W Bass Amp Head</t>
  </si>
  <si>
    <t>Ampeg’s Portaflex PF-500 bass head delivers a staggering 500W of power in an ultra-compact design providing pure Ampeg tone in an extremely portable package. Precise tone controls and gig-friendly input/output options provide ultimate flexibility. Pair it with our PF Series flip-top cabinets for the vintage styling and portability of Ampeg’s iconic Portaflex originals</t>
  </si>
  <si>
    <t>The PF-800 delivers the superior performance of Ampeg’s Portaflex Series bass heads in an ultra-compact 800-watt design perfect for power-hungry bassists that demand uncompromising tone. Plug into a pair of Portaflex bass enclosures for a vintage-styled rig that is extremely powerful, portable and undeniably Ampeg.</t>
  </si>
  <si>
    <t>Ampeg PF-112HLF Portaflex Series 200W 1 x12" Bass Cabinet</t>
  </si>
  <si>
    <t>The Ampeg PF-112HLF bass enclosure delivers the performance, looks and affordability of the popular Portaflex series in a powerful, ported design that hits hard despite its compact size. Handling 200 watts and featuring a single 12" Eminence driver, the PF-112HLF doesn’t disappoint</t>
  </si>
  <si>
    <t>Ampeg Rocket Bass RB-108 30-watt Bass Combo Amplifier</t>
  </si>
  <si>
    <t>Ampeg
Rocket
Bass
RB-110
50
Watts
Combo
Bass
Amplifier
-
Black</t>
  </si>
  <si>
    <t>Ampeg Rocket Bass RB-110 50 Watts Combo Bass Amplifier Overview: The 50-watt RB-110 is an ideal amp for practicing and playing small venues. Classic 3-band EQ and the new Super Grit Technology overdrive make it easy to dial in legendary Ampeg tone. Plus an auxiliary input lets you play along with external audio while a headphone output ensures you’ll be able to practice whenever you like without disturbing others.
An XLR output provides a professional connection to a P.A. or recorder. Features 50-watt 1x10 combo Vintage styling with modern features Ampeg Legacy preamp Super Grit Technology (SGT) overdrive 0dB and -15dB inputs Auxiliary input and headphone output XLR direct output 10.2 kg Made In China</t>
  </si>
  <si>
    <t>Ampeg RB-112 Rocket Bass 100-watt Bass Combo Amplifier</t>
  </si>
  <si>
    <t>Ampeg
Rocket
Bass
RB-115
200
Watts
Combo
Bass
Amplifier
-
Black</t>
  </si>
  <si>
    <t>Ampeg RB-210 Rocket Bass 2×10″ 500 watts Bass Combo Amplifier</t>
  </si>
  <si>
    <t>From the 30-watt RB-108 practice amp to the stage-ready 500-watt RB-210, Ampeg Rocket Bass combos deliver exceptional performance, eye-catching ’60s-style looks, and robust feature sets in lightweight and portable packages, making them ideal for everyone from beginners to professionals. The new Super Grit Technology™ overdrive circuit combines with classic 3-band EQ and Ultra Hi/Ultra Lo switches (RB-112 and up) to produce legendary Ampeg tone, while XLR line outputs (except RB-108), auxiliary inputs, and headphone outputs ensure that Rocket Bass combos are ready to rock anywhere—from the practice room to the stage.</t>
  </si>
  <si>
    <t>Ampeg SCR-DI Bass Preamp and Di Pedal</t>
  </si>
  <si>
    <t>The Ampeg® SCR-DI Bass DI with Scrambler Bass Overdrive is a full-featured Ampeg preamp that delivers a wide range of tones that are perfect for the studio or stage. The classic Ampeg EQ includes Ultra-Hi and Ultra-Lo filters, plus you can dial in the distinctive grind of overdriven tubes thanks to the Scrambler overdrive. With extensive I/O including a Phones output and Aux input, the SCR-DI is the perfect companion for every busy bass player that requires both great tone and flexibility.
Classic Ampeg tone stack offers everything from plush B-15 to aggressive SVT grit</t>
  </si>
  <si>
    <t>Ampeg Scrambler Bass Overdrive Pedal</t>
  </si>
  <si>
    <t>The Ampeg Scrambler Bass Overdrive pedal infuses your sound with authentic Ampeg grit, grind and sag. Dial in a huge range of overdrive from subtle to screaming. Add in a touch of highs, then blend in with your dry signal to create the perfect tone. It’s pure analog Ampeg overdrive that’s super affordable.</t>
  </si>
  <si>
    <t>Ampeg
SVT-4PRO
1200
Watt
Bass
Amplifier
Head</t>
  </si>
  <si>
    <t>Buy Ampeg SVT-4 Pro Series Bass Head online in India - India's music equipment superstore Ampeg SVT-4PRO 1200-Watt Bass Amplifier Head The Ampeg SVT line of pro-level amps is synonymous with power and durability.
The SVT-4PRO crystallizes this philosophy, delivering more performance, flexibility, and power than any other amp in its class In true SVT tradition, the SVT-4PRO is capable of a huge variety of must-have sounds at high volume over extended periods of time.
To achieve this, Ampeg packed a ton of tone-sculpting into its burly 3U chassis, mating the extensive preamp with dual high-output Class AB power amps In addition to Ampeg’s classic 5-position Midrange control, which allows you to dial in the center frequency of the peaking midrange filter, there’s shelving bass and treble filters, and—if that weren’t enough—nine bands of carefully chosen graphic EQ.
You can even use the graphic EQ as a “second channel,” making an alternate sound as easy as a tap on a footswitch Thanks to its hybrid tube/solid-state design, the SVT-4PRO delivers signature fat and warm Ampeg Round Sound, plus the entire sonic palette that players of any stripe might need to get the job done.
Specifications 300 watts x 2; 900 watts mono-bridged @ 8 Ohms 490 watts x 2; 1,200 watts mono-bridged @ 4 Ohms 600 watts x 2 @ 2 ohms Defeatable Optocoupler limiters 1/4" and Neutrik speakON outputs Bi-ampable with stereo/bridgeable power amps and variable 24dB/octave crossover Onboard compressor with variable ratio (1:1–10:1) 9-band graphic EQ 39.6 lb (17.9 kg).</t>
  </si>
  <si>
    <t>Ampeg SVT-410HLF 4×10″ 500-watt Bass Cabinet with Horn 990302301</t>
  </si>
  <si>
    <t>500W, 4 x 10″ Bass Cabinet with 1/4″ and Speakon Inputs</t>
  </si>
  <si>
    <t>Ampeg
SVT810E
800W
Bass
Amp
Speaker
Cabinet</t>
  </si>
  <si>
    <t>Buy Ampeg SVT810E 800W Bass Cabinet online in India - India's music equipment superstore. Buy Ampeg SVT810E 800W Bass Cabinet online in India - India's music equipment superstore. Ampeg SVT810E  800W Bass Amp Speaker Cabinet This is the speaker enclosure people mean when they say SVT speaker cabinet. It’s all about tone. Other than the color scheme, it is identical to the original SVT-810. Why eight 10” speakers?
We learned early on that 10” speakers work much more efficiently than fifteens or eighteens—and if you put eight 10” speakers together, you can move a huge column of air. You’d need five 18” or six 15” speakers to move as much air as the SVT-810E! And they simply wouldn’t be able to respond to transient peaks as quickly as our tens.
The SVT-810E is still manufactured using the same design dating all the way back to 1969. The Infinite Baffle design of these sealed enclosures produces vast amounts of tightly focused bass. That’s why you’ll find the SVT-810E on stage with such artists as Chris Squire (Yes), Geezer Butler (Black Sabbath), John McVie (Fleetwood Mac), and far too many others to list here.</t>
  </si>
  <si>
    <t>Aria</t>
  </si>
  <si>
    <t>STG-003SPL</t>
  </si>
  <si>
    <t>STG-003/M</t>
  </si>
  <si>
    <t>STG-004</t>
  </si>
  <si>
    <t>J-TL</t>
  </si>
  <si>
    <t>615-MK2</t>
  </si>
  <si>
    <t>615-GTR</t>
  </si>
  <si>
    <t>714-MK2</t>
  </si>
  <si>
    <t>714-GTR</t>
  </si>
  <si>
    <t>Colour:-3TS</t>
  </si>
  <si>
    <t>Colour:-M/BK</t>
  </si>
  <si>
    <t>Colour:-BK</t>
  </si>
  <si>
    <t>Colour:-WH</t>
  </si>
  <si>
    <t>Colour:-CA</t>
  </si>
  <si>
    <t>Colour:-MBL</t>
  </si>
  <si>
    <t>Colour:-WHT</t>
  </si>
  <si>
    <t>Colour:-2TS</t>
  </si>
  <si>
    <t>Colour:-BKDM</t>
  </si>
  <si>
    <t>Colour:-TQBL</t>
  </si>
  <si>
    <t>Colour:-RBRD</t>
  </si>
  <si>
    <t>Colour :- MBWH</t>
  </si>
  <si>
    <t>Colour :- BK</t>
  </si>
  <si>
    <t>Colour :- BKDM</t>
  </si>
  <si>
    <t>Colour:-MBWH</t>
  </si>
  <si>
    <t>ARIA PRO II ELECTRIC BASS</t>
  </si>
  <si>
    <t>STB-JB</t>
  </si>
  <si>
    <t>STB-JB/TT</t>
  </si>
  <si>
    <t>J-B51</t>
  </si>
  <si>
    <t>313-JP</t>
  </si>
  <si>
    <t>Colour:-OPSB</t>
  </si>
  <si>
    <t>ARIA FET Series</t>
  </si>
  <si>
    <t>FET-R1</t>
  </si>
  <si>
    <t>Colour:-AQMR</t>
  </si>
  <si>
    <t>Colour:-MSRO</t>
  </si>
  <si>
    <t>AGPN-003</t>
  </si>
  <si>
    <t>FET-M2</t>
  </si>
  <si>
    <t>Aria Pro II STB-JB/TT Electric Bass Guita</t>
  </si>
  <si>
    <t>AGS-800XL</t>
  </si>
  <si>
    <t>AGS-800HB</t>
  </si>
  <si>
    <t>AGS-600</t>
  </si>
  <si>
    <t>AGS-600M</t>
  </si>
  <si>
    <t>AGS-650</t>
  </si>
  <si>
    <t>AGS-200XL</t>
  </si>
  <si>
    <t>AGS-200L</t>
  </si>
  <si>
    <t>Bright &amp; Clear Tone - The nickel-plated steel wire delivers a vibrant sound with clear highs and full-bodied lows, making it ideal for diverse musical styles.
Smooth Playability - Extra light gauge strings (.009-.042) provide easy bending and comfortable action for intricate solos or rhythm playing.
Durable Design - Hexagonal core construction ensures long-lasting performance with reliable tuning stability.
Precision Engineering - Designed to deliver accurate pitch and clear sound projection for professional and beginner players alike.</t>
  </si>
  <si>
    <t>AGS-800HB – Electric heavy Bottom</t>
  </si>
  <si>
    <t>AGS-600 – Long Scale Bass</t>
  </si>
  <si>
    <t>AGS-600M – Medium Scale Bass</t>
  </si>
  <si>
    <t>AGS-650 – Long Scale 5 Strings Bass</t>
  </si>
  <si>
    <t>AGS-800XL – Electric Extra Light</t>
  </si>
  <si>
    <t>AGS-200XL – Acoustic Extra Light</t>
  </si>
  <si>
    <t>AGS-200 Phosphor Bronze strings are crafted from an alloy of copper with 5% tin and a notable phosphorus content of up to 1%.
Recognized for their rich, tender tone, these strings deliver a consistently smooth vibration and an impeccable balance, ensuring musicians encounter the ideal tension for their playing needs.</t>
  </si>
  <si>
    <t>AGS-200L – Acoustic Light</t>
  </si>
  <si>
    <t>Bamboo</t>
  </si>
  <si>
    <t>U-23 JADE</t>
  </si>
  <si>
    <t>U-23 SUMMER</t>
  </si>
  <si>
    <t>U-23 PASSION</t>
  </si>
  <si>
    <t>U-23 ORANGE</t>
  </si>
  <si>
    <t>U-23 PATAGONIA</t>
  </si>
  <si>
    <t>U-23 LATIN</t>
  </si>
  <si>
    <t>U-23 VINTAGE</t>
  </si>
  <si>
    <t>U-23 FREEDOM</t>
  </si>
  <si>
    <t>U-21 HONOLULU</t>
  </si>
  <si>
    <t>U-23 ECO</t>
  </si>
  <si>
    <t>U-23 IRIS</t>
  </si>
  <si>
    <t>U-23 KOA</t>
  </si>
  <si>
    <t>U-23 SUNSET</t>
  </si>
  <si>
    <t>U-23 TRIBAL</t>
  </si>
  <si>
    <t>U-23  INDIE</t>
  </si>
  <si>
    <t>U-23 ROSES</t>
  </si>
  <si>
    <t>U-23 HONOLULU</t>
  </si>
  <si>
    <t>U-23 SUMMER VIBES</t>
  </si>
  <si>
    <t>U-23 SOUL MANDALA</t>
  </si>
  <si>
    <t>U-23 FLOWER &amp; ROLL</t>
  </si>
  <si>
    <t>U-BASS</t>
  </si>
  <si>
    <t>U-23 SAPELE</t>
  </si>
  <si>
    <t>U-23-KOA-Q ( With EQ)</t>
  </si>
  <si>
    <t>U-26 KOA</t>
  </si>
  <si>
    <t>GA-34 TAO</t>
  </si>
  <si>
    <t>GA-34 INDIE</t>
  </si>
  <si>
    <t>GA-41 SPRUCE</t>
  </si>
  <si>
    <t>GA-41- MAHOGANY</t>
  </si>
  <si>
    <t>GA-41 SPRUCE-Q         ( With EQ)</t>
  </si>
  <si>
    <t>GA-40 SPRUCE- GLOSS</t>
  </si>
  <si>
    <t>GA-40- MAHOGANY- Q ( With EQ)</t>
  </si>
  <si>
    <t>GA-BABY-34-KOA</t>
  </si>
  <si>
    <t>GA-40- KOA- Q ( With EQ)</t>
  </si>
  <si>
    <t>Matt Finish / KOA / Closed tunning /  Daddario strings / Truss Rod </t>
  </si>
  <si>
    <t>Top: Sapele B&amp;S: Sapele
Fingerboard: Walnut Nut: Ox bone Saddle: Ox bone Strings: Aquila Tuning: Closed
Size: Concert Bag included</t>
  </si>
  <si>
    <t>Top: Sapele B&amp;S: Sapele
Fingerboard: Walnut Nut: Ox bone Saddle: Ox bone Strings: Aquila Tuning: Closed
Size: Concert Bag Included</t>
  </si>
  <si>
    <t>Top: Sapele B&amp;S: Sapele
Fingerboard: Walnut Nut: Ox bone Saddle: Ox bone Strings: Aquila Tuning: Closed
Size: Soprano Bag included</t>
  </si>
  <si>
    <t>Top: Koa B&amp;S: Koa
Fingerboard: Walnut Nut: Ox bone Saddle: Ox bone Strings: Aquila Tuning: Closed
Size: Concert  Bag Included</t>
  </si>
  <si>
    <t>Top: Sapele B&amp;S: Sapele
Fingerboard: Walnut Nut: Ox bone Saddle: Ox bone Strings: Bamboo Tuning: Open
Size: Concert Bag Included</t>
  </si>
  <si>
    <t>Top: Spruce B&amp;S: Sapele
Fingerboard: Walnut Nut: Ox bone Saddle: Ox bone Strings: Bamboo Tuning: Open
Size: Concert Bag Included</t>
  </si>
  <si>
    <t>Top: Sapele B&amp;S: Sapele
Fingerboard: Walnut Nut: Ox bone Saddle: Ox bone Strings: Aquila Tuning: Closed
Gig Bag Included</t>
  </si>
  <si>
    <t>Top: Sapele B&amp;S: Sapele
Fingerboard: Walnut Nut: Ox bone Saddle: Ox bone Strings: Aquila Tuning: Open
Size: Concert  Gig Bag Included</t>
  </si>
  <si>
    <t>Top: Sapele B&amp;S: Sapele
Fingerboard: Walnut Nut: Ox bone Saddle: Ox bone Strings: Aquila Tuning: Open
Size: Concert
Black Gig Bag Included</t>
  </si>
  <si>
    <t>Top: Mahogany B&amp;S: Mahogany Fingerboard: Walnut Nut: Ox bone Saddle: Ox bone Strings: Aquila Tuning: Open
Size: Concert
Black Gig Bag Included</t>
  </si>
  <si>
    <t>Top: Spruce B&amp;S: Sapele
Fingerboard: Walnut Nut: Ox bone Saddle: Ox bone
Strings: Aquila                 T uning: Closed
Truss Rod
Gig Bag Included</t>
  </si>
  <si>
    <t>Top: Sapele B&amp;S: Sapele
Fingerboard: Walnut Nut: Ox bone Saddle: Ox bone Strings: Aquila Tuning: Open
Gig Bag Included</t>
  </si>
  <si>
    <t>Top: Acacia B&amp;S: Acacia
Fingerboard: Walnut Nut: Ox bone Saddle: Ox bone
Strings: Aquila      Tuning: Open                 Gig Bag Included</t>
  </si>
  <si>
    <t>Top: Mahogany B&amp;S: Mahogany Fingerboard: Walnut Nut: Ox bone Saddle: Ox bone Strings: Daddario Tuning: Closed
Truss Rod
Gig Bag Included</t>
  </si>
  <si>
    <t>Top: Spruce B&amp;S:Walnut Fingerboard: Walnut Nut: Ox bone Saddle: Ox bone Strings: Daddario Tuning: Closed
Truss Rod Gig Bag included</t>
  </si>
  <si>
    <t>Top: Spruce B&amp;S:Walnut Fingerboard: Walnut Nut: Ox bone Saddle: Ox bone Strings: Daddario
Tuning: Closed         Truss Rod
EQ Bamboo
Gig Bag Included</t>
  </si>
  <si>
    <t>Top: Spruce B&amp;S: Sapele
Fingerboard: Walnut Nut: Ox bone Saddle: Ox bone Strings: Daddario
Tuning: Closed         Truss Rod  Gig Bag included</t>
  </si>
  <si>
    <t>Top: Mahogany B&amp;S: Mahogany Fingerboard: Walnut Nut: Ox bone Saddle: Ox bone Strings: Daddario Tuning: Closed
Truss Rod EQ Bamboo Gig Bag included</t>
  </si>
  <si>
    <t>BAMBOO UKELELE U-21 HONOLULU</t>
  </si>
  <si>
    <t>Bamboo U-23 ECO</t>
  </si>
  <si>
    <t>Bamboo U-23 KOA</t>
  </si>
  <si>
    <t>BambooU-23 SUNSET</t>
  </si>
  <si>
    <t>BambooU-23  INDIE</t>
  </si>
  <si>
    <t>U-23Bamboo  TRIBAL</t>
  </si>
  <si>
    <t>Bamboo U-23 ROSES</t>
  </si>
  <si>
    <t>Bamboo U-23 HONOLULU</t>
  </si>
  <si>
    <t>Bamboo U-23 SUMMER VIBES</t>
  </si>
  <si>
    <t>Bamboo U-23 SOUL MANDALA</t>
  </si>
  <si>
    <t>BambooU-23 FLOWER &amp; ROLL</t>
  </si>
  <si>
    <t>Bamboo U-BASS</t>
  </si>
  <si>
    <t>Bamboo U-23 SAPELE</t>
  </si>
  <si>
    <t>Bamboo U-23-KOA-Q ( With EQ)</t>
  </si>
  <si>
    <t>Bamboo U-26 KOA</t>
  </si>
  <si>
    <t>Bamboo GA-34 TAO</t>
  </si>
  <si>
    <t>Bamboo GA-34 INDIE</t>
  </si>
  <si>
    <t>Bamboo GA-41 SPRUCE</t>
  </si>
  <si>
    <t>Bamboo GA-41- MAHOGANY</t>
  </si>
  <si>
    <t>Bamboo GA-41 SPRUCE-Q         ( With EQ)</t>
  </si>
  <si>
    <t>Bamboo GA-40 SPRUCE- GLOSS</t>
  </si>
  <si>
    <t>Bamboo GA-40- MAHOGANY- Q ( With EQ)</t>
  </si>
  <si>
    <t>Bamboo GA-BABY-34-KOA</t>
  </si>
  <si>
    <t>Bamboo GA-40- KOA- Q ( With EQ)</t>
  </si>
  <si>
    <t>Cordoba</t>
  </si>
  <si>
    <t>C1M 1/2</t>
  </si>
  <si>
    <t>C1M 3/4</t>
  </si>
  <si>
    <t>C1 Matiz Coral</t>
  </si>
  <si>
    <t>C1M</t>
  </si>
  <si>
    <t>C1 Matiz Classic Blue</t>
  </si>
  <si>
    <t xml:space="preserve"> Protégé by Córdoba C1M 1/2</t>
  </si>
  <si>
    <t xml:space="preserve">Protégé by Córdoba C1M 3/4 </t>
  </si>
  <si>
    <t>Protégé by Córdoba C1M </t>
  </si>
  <si>
    <t>C1 Matiz In Classic Blue</t>
  </si>
  <si>
    <t>C3M</t>
  </si>
  <si>
    <t>C5 Crossover Limited *NEW*</t>
  </si>
  <si>
    <t>C5 CD</t>
  </si>
  <si>
    <t>C7 CD</t>
  </si>
  <si>
    <t>F7 Flamenco</t>
  </si>
  <si>
    <t>F7 Paco Flamenco</t>
  </si>
  <si>
    <t>C1M-CE</t>
  </si>
  <si>
    <t>C4-CE Edge Burst</t>
  </si>
  <si>
    <t>C5-CE SP</t>
  </si>
  <si>
    <t xml:space="preserve">C7-CE </t>
  </si>
  <si>
    <t>GK Studio Negra</t>
  </si>
  <si>
    <t xml:space="preserve">Fusion 5 Edge Burst </t>
  </si>
  <si>
    <t xml:space="preserve">Fusion 12 Rose II *NEW* </t>
  </si>
  <si>
    <t>Mini II MH (mahogany)</t>
  </si>
  <si>
    <t xml:space="preserve">Mini II MH-CE (mahogany)  </t>
  </si>
  <si>
    <t>MINI II Santa FE MH</t>
  </si>
  <si>
    <t>Sabian</t>
  </si>
  <si>
    <t>SBR1806</t>
  </si>
  <si>
    <t>SBR1811</t>
  </si>
  <si>
    <t>SBR2012</t>
  </si>
  <si>
    <t>SBR5002</t>
  </si>
  <si>
    <t>SBR5007I</t>
  </si>
  <si>
    <t>Powered by pure SABIAN Brass, the SABIAN 18″ SBr Crash is a loud, punch model, ideal for accenting. With hammered and lathed surface, tightly focused sound and nice price, SBr is in a class of its own.
Fast, punch crash is ideal for accenting
Smartly priced, SBr Brass is in a class of its own
SBr makes your first step into cymbals an easy one</t>
  </si>
  <si>
    <t>Sabiab 18" SBR CRASH</t>
  </si>
  <si>
    <t>Sabian Cymbal SBr series Crash Ride 18"</t>
  </si>
  <si>
    <t>Sabian Cymbal SBr series 20" Ride</t>
  </si>
  <si>
    <t>Sabian Cymbal SBr series 2 Pack Set (14" &amp;  18")</t>
  </si>
  <si>
    <t>SBR5007 SBR Super Set: Full 6-Piece Cymbal Set</t>
  </si>
  <si>
    <t>Sabian Cymbal SBr series Promotional Set (14HH/16C/20R+10S)</t>
  </si>
  <si>
    <t>A dual-purpose model for full-sounding riding or loud crashing.</t>
  </si>
  <si>
    <t>SBR5003G</t>
  </si>
  <si>
    <t>Strong, clean stick definition and a bright bell add up to versatility.</t>
  </si>
  <si>
    <t>Pure brass cymbals with a great look and sound. 14″ Hats, 18″ Crash Ride</t>
  </si>
  <si>
    <t>Cymbal</t>
  </si>
  <si>
    <t>Sbr series</t>
  </si>
  <si>
    <t>RBX Series</t>
  </si>
  <si>
    <t>40805X</t>
  </si>
  <si>
    <t>41005X</t>
  </si>
  <si>
    <t>41506X</t>
  </si>
  <si>
    <t>41800X</t>
  </si>
  <si>
    <t>45002X</t>
  </si>
  <si>
    <t>45003XG</t>
  </si>
  <si>
    <t>Sabian Cymbal B8X series Splash 8"</t>
  </si>
  <si>
    <t>Sabian Cymbal B8X series Splash 10"</t>
  </si>
  <si>
    <t>Sabian 15" B8X THIN CRASH</t>
  </si>
  <si>
    <t>Sabian Cymbal B8X series Ozone Crash 18"</t>
  </si>
  <si>
    <t>Sabian Cymbal B8X series B8X 2-Pack (14HH/18CR)</t>
  </si>
  <si>
    <t>Sabian Cymbal B8X series Performance Set Plus (14HH/16C/20R+18C)</t>
  </si>
  <si>
    <t>Extremely fast and bright with punchy, high-end cut for fast accents.</t>
  </si>
  <si>
    <t>Fast, punchy, bright and loud attack makes this a cutting crash.</t>
  </si>
  <si>
    <t>With a double ring O-Zone design of response-enhancing holes, the 18″ B8X O-Zone responds rapidly with a combination of bright explosion and dirty agitation.</t>
  </si>
  <si>
    <t>Sabian 45002X B8X 2-Pack Cymbal Sonically matched in the SABIAN Vault, the SABIAN B8X 2-Pack includes 14" B8X Hi-Hats and an 18" B8X Crash. A perfect set for the serious and discerning beginner who needs larger cymbals that the B8X First Pack.
Precision formed, hammered and lathed for pure, tonally tight sounds, B8X is the bright, cutting sound of pure Bronze äó_ at a low price that makes your first move into this precious metal an easy one. Features: The world-leading series for quality bronze cymbals at a very nice price Sonically matched tight, bright sounds that deliver An ideal introduction to Bronze cymbals Made in Canada</t>
  </si>
  <si>
    <t>The B8X Performance Set Plus gives you 14″ Hats, 16″ Thin Crash, 20″ Ride and a value-added 18″ Thin Crash all in one pack.</t>
  </si>
  <si>
    <t xml:space="preserve">FRX SERIES </t>
  </si>
  <si>
    <t>FRX1606</t>
  </si>
  <si>
    <t>FRX1402</t>
  </si>
  <si>
    <t>FRX2012</t>
  </si>
  <si>
    <t xml:space="preserve">Sabian Cymbal FRX series Crash 16" </t>
  </si>
  <si>
    <t xml:space="preserve">Sabian Cymbal FRX series Crash 14" </t>
  </si>
  <si>
    <t xml:space="preserve">Sabian Cymbal FRX series Ride 20" </t>
  </si>
  <si>
    <t>HH Series</t>
  </si>
  <si>
    <t>Sabian Cymbal HH series China 18"</t>
  </si>
  <si>
    <t>Sabian 18" HHX CHINESE BR.</t>
  </si>
  <si>
    <t>Sabian Cymbal HH series Thin Crash 18"</t>
  </si>
  <si>
    <t>Sabian 12016XNZ HHX Zen China 20 inch Cymbal</t>
  </si>
  <si>
    <t>Sabian 20" HH DUO RIDE BR</t>
  </si>
  <si>
    <t>Sabian Cymbal HHX series Groove Ride 21" B</t>
  </si>
  <si>
    <t>Sabian Cymbal HHX series Legacy Ride 22" BR</t>
  </si>
  <si>
    <t>11816XB</t>
  </si>
  <si>
    <t>11807B</t>
  </si>
  <si>
    <t>12016DXN</t>
  </si>
  <si>
    <t>12065B</t>
  </si>
  <si>
    <t>12189XB</t>
  </si>
  <si>
    <t>12233XLB</t>
  </si>
  <si>
    <t>Sabian 11816XB 18" HHX Chinese Cymbals In Brilliant Finish Overview: A fiery combination of tonal heat and raw aggression, for biting attack with a furiously fast and funky feel Features: Style: Modern Metal: B20 Sound: Dark Weight: Thin Made in Canada.</t>
  </si>
  <si>
    <t>Sabian 11807B 18-Inch HH Medium-Thin Crash Cymbal The Sabian 11807B mixes power and tone for explosive response and moderate sustain. Features: 18" Diameter Mixes power and tone for explosive response and moderate sustain Style: Vintage Weight: Medium-Thin Finish: Brilliant Made in Canada</t>
  </si>
  <si>
    <t>Sabian 12065B 20 Inch HH Duo Ride Cymbals Overview: HH cymbals - among whom there are a respectable number of reputable musicians - appreciate not only the very nature of the sound but also its very high controllability. Specifications: Style: vintage Sound: dark Material: B20 bronze Tone: medium to low Surface: brilliant Weight: medium to thin, small bell Made in Canada</t>
  </si>
  <si>
    <t>A funky blend of definition and tone in a cymbal with simmering sound and feel.  Blends in nicely at any volume, with a stick sound that’s always there but not overpowering.</t>
  </si>
  <si>
    <t>AA Series</t>
  </si>
  <si>
    <t>Sabian Cymbal AA series Holy China 17"</t>
  </si>
  <si>
    <t>21716CSB</t>
  </si>
  <si>
    <t>AAX Series</t>
  </si>
  <si>
    <t>Sabian 14" AA Medium HATS</t>
  </si>
  <si>
    <t>Stratus Series</t>
  </si>
  <si>
    <t>Sabian Cymbal Stratus series Promotional Set (14HH/16C/18C/20R)</t>
  </si>
  <si>
    <t>S5005G</t>
  </si>
  <si>
    <t>Paragon Series</t>
  </si>
  <si>
    <t>Sabian 19" PARAGON CRASH BR.</t>
  </si>
  <si>
    <t>NP1908B</t>
  </si>
  <si>
    <t>Gongs Symphonic Percussion &amp; Accessories</t>
  </si>
  <si>
    <t>61010-12</t>
  </si>
  <si>
    <t>61111NP</t>
  </si>
  <si>
    <t>61004S</t>
  </si>
  <si>
    <t>61004L</t>
  </si>
  <si>
    <t>Sabian Finger Cymbal, Heavy, Pair</t>
  </si>
  <si>
    <t>Sabian Finger Cymbal, Light, Pair</t>
  </si>
  <si>
    <t>Sabian Zodiac Gong 28"</t>
  </si>
  <si>
    <t>Sabian GONG STAND-SMALL (22"-34")</t>
  </si>
  <si>
    <t>Sabian GONG STAND - LARGE (40"-48")</t>
  </si>
  <si>
    <t>Sabian 61010-12 Sizzle Rivets (12-pack)</t>
  </si>
  <si>
    <t>Sabian Orchestral Gooseneck Stand</t>
  </si>
  <si>
    <t>Sabian Thunder set 18" x 26"</t>
  </si>
  <si>
    <t>Tom Gauger Stand Pad</t>
  </si>
  <si>
    <t>Sabian Gong Mallet Small</t>
  </si>
  <si>
    <t>Sabian Gong Mallet Large</t>
  </si>
  <si>
    <t>Gongs Symphonic Percussion</t>
  </si>
  <si>
    <t>STICK BAG</t>
  </si>
  <si>
    <t>Sabian ARENA STICK BAG (BLACK &amp; BROWN))</t>
  </si>
  <si>
    <t>Sabian EXPRESS STICK BAG (BLACK &amp; GREY))</t>
  </si>
  <si>
    <t>Sabian SECURE22 (Sabian SECURE 22" BAG)</t>
  </si>
  <si>
    <t>AS1BB</t>
  </si>
  <si>
    <t>EXS1BG</t>
  </si>
  <si>
    <t>SECURE22</t>
  </si>
  <si>
    <t>SPA Cymbal Bags &amp; Cases</t>
  </si>
  <si>
    <t>CRISIS</t>
  </si>
  <si>
    <t>FELT-PACK</t>
  </si>
  <si>
    <t>FKEY</t>
  </si>
  <si>
    <t>QT-14SDCL</t>
  </si>
  <si>
    <t>QTM10</t>
  </si>
  <si>
    <t>QTM14</t>
  </si>
  <si>
    <t>SBHY42</t>
  </si>
  <si>
    <t>SBPB20</t>
  </si>
  <si>
    <t>SBPB42</t>
  </si>
  <si>
    <t>SDKB</t>
  </si>
  <si>
    <t>SSB360</t>
  </si>
  <si>
    <t>SSRAT</t>
  </si>
  <si>
    <t>STACKER 6</t>
  </si>
  <si>
    <t>SSB362</t>
  </si>
  <si>
    <t>QTPC504</t>
  </si>
  <si>
    <t>Sabian 61077 Heavy-duty Cymbal Flight Case</t>
  </si>
  <si>
    <t>Sabian Felt Cymbal Variety Pack</t>
  </si>
  <si>
    <t>Sabian Quiet Tone Classic QT-14SDCL 14" Snare Pad</t>
  </si>
  <si>
    <t>Sabian QTM10 10-Inch Quiet Tone Mesh Practice Pad</t>
  </si>
  <si>
    <t>Sabian QTM14 14-Inch Quiet Tone Mesh Practice Pad</t>
  </si>
  <si>
    <t>Sabian SBPB20 20 Strand Phosphor Bronze Snare Wire</t>
  </si>
  <si>
    <t>Sabian SBPB42 42 Strand Phosphor Bronze Snare Wire</t>
  </si>
  <si>
    <t>Sabian 6″ Cymbal Stacker</t>
  </si>
  <si>
    <t>Sabian SSB362 Jumbo Round Stick Bag</t>
  </si>
  <si>
    <t>Sabian Quiet Tone Practice Cymbals Set - 14-/16-/18-/20-inch</t>
  </si>
  <si>
    <t>Cybal Bags &amp; Cases</t>
  </si>
  <si>
    <t>Sabian 10" Stratus Splash</t>
  </si>
  <si>
    <t>Sabian Stratus Cirro Stax Cymbal, 12-Inch</t>
  </si>
  <si>
    <t>Sabian 16" Stratus Crash</t>
  </si>
  <si>
    <t>Sabian 17" Stratus Crash</t>
  </si>
  <si>
    <t>Sabian 18" Stratus Crash</t>
  </si>
  <si>
    <t>Sabian 18" Stratus Chinese</t>
  </si>
  <si>
    <t>Sabian 19" Stratus Crash</t>
  </si>
  <si>
    <t>Sabian 20" Stratus Crash</t>
  </si>
  <si>
    <t>Sabian 20" Stratus Ride</t>
  </si>
  <si>
    <t>Sabian 20" Stratus Zero</t>
  </si>
  <si>
    <t>Sabian 22" Stratus Ride Cymbal</t>
  </si>
  <si>
    <t>Sabian Cymbal Stratus series Promotional Set (15HH/19C/22R</t>
  </si>
  <si>
    <t>S1005</t>
  </si>
  <si>
    <t>S12CS</t>
  </si>
  <si>
    <t>S1606</t>
  </si>
  <si>
    <t>S1706</t>
  </si>
  <si>
    <t>S1806</t>
  </si>
  <si>
    <t>S1816</t>
  </si>
  <si>
    <t>S1906</t>
  </si>
  <si>
    <t>S2006</t>
  </si>
  <si>
    <t>S2012</t>
  </si>
  <si>
    <t>S20ZE</t>
  </si>
  <si>
    <t>S2212</t>
  </si>
  <si>
    <t>S5005</t>
  </si>
  <si>
    <t>Stratus</t>
  </si>
  <si>
    <t>Ludwing</t>
  </si>
  <si>
    <t>Ludwig Accent Drive &amp; Fuse</t>
  </si>
  <si>
    <t>LC19514DIR</t>
  </si>
  <si>
    <t>LC19515DIR</t>
  </si>
  <si>
    <t>LC19519DIR</t>
  </si>
  <si>
    <t>LC19511DIR</t>
  </si>
  <si>
    <t>LC19014DIR</t>
  </si>
  <si>
    <t>LC19011DIR</t>
  </si>
  <si>
    <t>LE622010DIR</t>
  </si>
  <si>
    <t>LE622024DIR</t>
  </si>
  <si>
    <t>LE622028DIR</t>
  </si>
  <si>
    <t>LE522024DIR</t>
  </si>
  <si>
    <t>LE522028DIR</t>
  </si>
  <si>
    <t>Ludwig Harware Stands</t>
  </si>
  <si>
    <t>LAS15FPDIR</t>
  </si>
  <si>
    <t>LAS16HHDIR </t>
  </si>
  <si>
    <t>LAS22SSDIR</t>
  </si>
  <si>
    <t>LAS26CSDIR</t>
  </si>
  <si>
    <t>LAS36MBSDIR</t>
  </si>
  <si>
    <t>LAS45TSDIR</t>
  </si>
  <si>
    <t>L415FPRDIR</t>
  </si>
  <si>
    <t>L416HHDIR</t>
  </si>
  <si>
    <t>L422SSDIR</t>
  </si>
  <si>
    <t>L426CSDIR</t>
  </si>
  <si>
    <t>L436MBSDIR</t>
  </si>
  <si>
    <t>LM402</t>
  </si>
  <si>
    <t>Ludwing Atlas Std Snare Stand</t>
  </si>
  <si>
    <t>Ludwing Atlas Std Hi-Hat Stand</t>
  </si>
  <si>
    <t>Ludwing Atlas Std Cymbal Stand</t>
  </si>
  <si>
    <t>Ludwing Atlas Std Boom Cym Stand</t>
  </si>
  <si>
    <t>Ludwing Atlas Standard Double Tom Stnd</t>
  </si>
  <si>
    <t>Ludwing 400 Series Bs Dr Pedal-Direct</t>
  </si>
  <si>
    <t>Ludwing 400 Series Hi-Hat Stand-Direct</t>
  </si>
  <si>
    <t>Ludwing 400 Series Snare Stand-Direct</t>
  </si>
  <si>
    <t>Ludwing 400 Series Cymbal Stand-Direct</t>
  </si>
  <si>
    <t>Ludwing 400 Series Boom Cym Std-Direct</t>
  </si>
  <si>
    <t>Ludwing  Atlas Std Kick Pedal</t>
  </si>
  <si>
    <t>Kick Pedal</t>
  </si>
  <si>
    <t>AQX SERIES ( Hardware includes and Wihout Cymbals)</t>
  </si>
  <si>
    <t>Sonor</t>
  </si>
  <si>
    <t>AQX Studio Set BMS (w/o cymbals)</t>
  </si>
  <si>
    <t>AQX Studio Set BOS (w/o cymbals)</t>
  </si>
  <si>
    <t>AQX Studio Set RMS (w/o cymbals)</t>
  </si>
  <si>
    <t>17356 Red Moon Sparkle NO CYMBALS</t>
  </si>
  <si>
    <t>17354 Black Midnight Sparkle NO CYMBALS</t>
  </si>
  <si>
    <t>17355 Blue Ocean Sparkle NO CYMBALS</t>
  </si>
  <si>
    <t>Without Hardware and Cymbals</t>
  </si>
  <si>
    <t>AQX SERIES ( Hardware and Cymbals included)</t>
  </si>
  <si>
    <t>AQX Studio Set BMS</t>
  </si>
  <si>
    <t>AQX Studio Set BOS</t>
  </si>
  <si>
    <t>AQX Stage Set BMS</t>
  </si>
  <si>
    <t>AQX Micro Set BMS</t>
  </si>
  <si>
    <t>AQX Micro Set BOS</t>
  </si>
  <si>
    <t xml:space="preserve">AQX Micro Set RMS </t>
  </si>
  <si>
    <t>AQX Jungle Set BMS</t>
  </si>
  <si>
    <t>AQX Jungle Set BOS</t>
  </si>
  <si>
    <t xml:space="preserve">AQX Jungle Set RMS </t>
  </si>
  <si>
    <t>AQX Jazz Set BMS</t>
  </si>
  <si>
    <t>AQX Jazz Set BOS</t>
  </si>
  <si>
    <t xml:space="preserve">AQX Jazz Set RMS </t>
  </si>
  <si>
    <t>AQX Kids Set BMS</t>
  </si>
  <si>
    <t>17354 Black Midnight Sparkle (with cymbals)</t>
  </si>
  <si>
    <t>17355 Blue Ocean Sparkle (with cymbals)</t>
  </si>
  <si>
    <t>17356 Red Moon Sparkle (with cymbals)</t>
  </si>
  <si>
    <t>17354 Black Midnight Sparkle</t>
  </si>
  <si>
    <t>17355 Blue Ocean Sparkle</t>
  </si>
  <si>
    <t>17356 Red Moon Sparkle</t>
  </si>
  <si>
    <t>With Hardware and Cymbals</t>
  </si>
  <si>
    <t>AQ1 SERIES</t>
  </si>
  <si>
    <t>AQ1 Studio Set</t>
  </si>
  <si>
    <t>AQ1 Stage Set</t>
  </si>
  <si>
    <t>11234 Piano Black</t>
  </si>
  <si>
    <t>17341 Piano White</t>
  </si>
  <si>
    <t>17345 Yellow NEW!</t>
  </si>
  <si>
    <t>#LG Light Green NEW!</t>
  </si>
  <si>
    <t>AQ2 SERIES</t>
  </si>
  <si>
    <t>AQ2 Studio Set BRF</t>
  </si>
  <si>
    <t>AQ2 Studio Set WHP</t>
  </si>
  <si>
    <t>AQ2 Studio Set TQZ</t>
  </si>
  <si>
    <t>AQ2 Studio Set TSB</t>
  </si>
  <si>
    <t>AQ2 Stage Set BRF</t>
  </si>
  <si>
    <t>AQ2 Stage Set WHP</t>
  </si>
  <si>
    <t>AQ2 Stage Set TQZ</t>
  </si>
  <si>
    <t>AQ2 Stage Set TSB</t>
  </si>
  <si>
    <t>AQ2 150th Anniversary Set EBN</t>
  </si>
  <si>
    <t>AQ2 Martini Set BRF</t>
  </si>
  <si>
    <t>AQ2 Martini Set WHP</t>
  </si>
  <si>
    <t>AQ2 Martini Set TQZ</t>
  </si>
  <si>
    <t>AQ2 Martini Set TSB</t>
  </si>
  <si>
    <t>AQ2 Safari Set BRF</t>
  </si>
  <si>
    <t>AQ2 Safari Set WHP</t>
  </si>
  <si>
    <t>AQ2 Safari Set TQZ</t>
  </si>
  <si>
    <t>AQ2 Safari Set TSB</t>
  </si>
  <si>
    <t>AQ2 Bop Set BRF</t>
  </si>
  <si>
    <t>AQ2 Bop Set WHP</t>
  </si>
  <si>
    <t>AQ2 Bop Set TQZ</t>
  </si>
  <si>
    <t>AQ2 Bop Set TSB</t>
  </si>
  <si>
    <t>13073 Brown Fade</t>
  </si>
  <si>
    <t>17335 White Pearl</t>
  </si>
  <si>
    <t>17340 Titanium Quartz</t>
  </si>
  <si>
    <t>13114 Transp.Stain Black</t>
  </si>
  <si>
    <t>Limited Anniversary Edition - limited to 500 pcs. Worldwide NEW!</t>
  </si>
  <si>
    <t>17340 Titanium Quarz</t>
  </si>
  <si>
    <t>Individual Components</t>
  </si>
  <si>
    <t>SEF 11 1002 SDJ</t>
  </si>
  <si>
    <t>AQ2 1205 SDS</t>
  </si>
  <si>
    <t>AQ2 1455 SDS</t>
  </si>
  <si>
    <t>AQ2 1306 SDW BRF</t>
  </si>
  <si>
    <t>AQ2 1306 SDW WHP</t>
  </si>
  <si>
    <t>AQ2 1306 SDW TQZ</t>
  </si>
  <si>
    <t>AQ2 1306 SDW TSB</t>
  </si>
  <si>
    <t>AQ2 1406 SDW BRF</t>
  </si>
  <si>
    <t>AQ2 1406 SDW WHP</t>
  </si>
  <si>
    <t>AQ2 1406 SDW TQZ</t>
  </si>
  <si>
    <t>AQ2 1406 SDW TSB</t>
  </si>
  <si>
    <t>AQ2 1413 BD WM BRF</t>
  </si>
  <si>
    <t>AQ2 1413 BD WM WHP</t>
  </si>
  <si>
    <t>AQ2 1413 BD WM TQZ</t>
  </si>
  <si>
    <t>AQ2 1413 BD WM TSB</t>
  </si>
  <si>
    <t>AQ2 1615 BD WM BRF</t>
  </si>
  <si>
    <t>AQ2 1615 BD WM WHP</t>
  </si>
  <si>
    <t>AQ2 1615 BD WM TQZ</t>
  </si>
  <si>
    <t>AQ2 1615 BD WM TSB</t>
  </si>
  <si>
    <t>AQ2 1814 BD WM BRF</t>
  </si>
  <si>
    <t>AQ2 1814 BD WM WHP</t>
  </si>
  <si>
    <t>AQ2 1814 BD WM TQZ</t>
  </si>
  <si>
    <t>AQ2 1814 BD WM TSB</t>
  </si>
  <si>
    <t>AQ2 2016 BD WM BRF</t>
  </si>
  <si>
    <t>AQ2 2016 BD WM WHP</t>
  </si>
  <si>
    <t>AQ2 2016 BD WM TQZ</t>
  </si>
  <si>
    <t>AQ2 2016 BD WM TSB</t>
  </si>
  <si>
    <t>AQ2 2217 BD WM BRF</t>
  </si>
  <si>
    <t>AQ2 2217 BD WM WHP</t>
  </si>
  <si>
    <t>AQ2 2217 BD WM TQZ</t>
  </si>
  <si>
    <t>AQ2 2217 BD WM TSB</t>
  </si>
  <si>
    <t>AQ2 0807 TT BRF</t>
  </si>
  <si>
    <t>AQ2 0807 TT WHP</t>
  </si>
  <si>
    <t>AQ2 0807 TT TQZ</t>
  </si>
  <si>
    <t>AQ2 0807 TT TSB</t>
  </si>
  <si>
    <t>AQ2 1007 TT BRF</t>
  </si>
  <si>
    <t>AQ2 1007 TT WHP</t>
  </si>
  <si>
    <t>AQ2 1007 TT TQZ</t>
  </si>
  <si>
    <t>AQ2 1007 TT TSB</t>
  </si>
  <si>
    <t>AQ2 1208 TT BRF</t>
  </si>
  <si>
    <t>AQ2 1208 TT WHP</t>
  </si>
  <si>
    <t>AQ2 1208 TT TQZ</t>
  </si>
  <si>
    <t>AQ2 1208 TT TSB</t>
  </si>
  <si>
    <t>AQ2 1312 FT BRF</t>
  </si>
  <si>
    <t>AQ2 1312 FT WHP</t>
  </si>
  <si>
    <t>AQ2 1312 FT TQZ</t>
  </si>
  <si>
    <t>AQ2 1312 FT TSB</t>
  </si>
  <si>
    <t>AQ2 1413 FT BRF</t>
  </si>
  <si>
    <t>AQ2 1413 FT WHP</t>
  </si>
  <si>
    <t>AQ2 1413 FT TQZ</t>
  </si>
  <si>
    <t>AQ2 1413 FT TSB</t>
  </si>
  <si>
    <t>AQ2 1615 FT BRF</t>
  </si>
  <si>
    <t>AQ2 1615 FT WHP</t>
  </si>
  <si>
    <t>AQ2 1615 FT TQZ</t>
  </si>
  <si>
    <t>AQ2 1615 FT TSB</t>
  </si>
  <si>
    <t>Natural 30006</t>
  </si>
  <si>
    <t>Chrome finish</t>
  </si>
  <si>
    <t>Kompressor Snare Series</t>
  </si>
  <si>
    <t>KS 13x07 SDB Kompressor Brass</t>
  </si>
  <si>
    <t>KS 14x5.75 SDS Kompressor Steel</t>
  </si>
  <si>
    <t>KS 14x5.75 SDB Kompressor Brass</t>
  </si>
  <si>
    <t>KS 14x5.75 SDA Kompressor Aluminium</t>
  </si>
  <si>
    <t>KS 14x65 SDS Kompressor Steel</t>
  </si>
  <si>
    <t>KS 14x65 SDB Kompressor Brass</t>
  </si>
  <si>
    <t>KS 14x65 SDA Kompressor Aluminium</t>
  </si>
  <si>
    <t>KS 14x08 SDA Kompressor Aluminium</t>
  </si>
  <si>
    <t>KS 14x6.5 SDS 150 Ann. Kompressor Steel</t>
  </si>
  <si>
    <t>KS 14x5.75 SDS 150 Ann. Kompressor Steel</t>
  </si>
  <si>
    <t>KS 1307 SDW Kompressor Beech</t>
  </si>
  <si>
    <t>KS 1406 SDW Kompressor Beech</t>
  </si>
  <si>
    <t>1000 Hardware Series</t>
  </si>
  <si>
    <t>HS 1000</t>
  </si>
  <si>
    <t>SP 1000</t>
  </si>
  <si>
    <t>SS 1000</t>
  </si>
  <si>
    <t>HH 1000</t>
  </si>
  <si>
    <t>CS 1000</t>
  </si>
  <si>
    <t>2000 Hardware Series</t>
  </si>
  <si>
    <t>HS 2000 S</t>
  </si>
  <si>
    <t>HS LT 2000 S</t>
  </si>
  <si>
    <t>HH 2000 S</t>
  </si>
  <si>
    <t>HH XS 2000 S</t>
  </si>
  <si>
    <t>HH LT 2000 S</t>
  </si>
  <si>
    <t>SS 2000</t>
  </si>
  <si>
    <t>SS XS 2000</t>
  </si>
  <si>
    <t xml:space="preserve">SS LT 2000 </t>
  </si>
  <si>
    <t>MBS 2000 V2</t>
  </si>
  <si>
    <t>MBS LT 2000 V2</t>
  </si>
  <si>
    <t>DTH 2000</t>
  </si>
  <si>
    <t>DT 2000</t>
  </si>
  <si>
    <t>DT XS 2000</t>
  </si>
  <si>
    <t>DT 270</t>
  </si>
  <si>
    <t>SP 2000 S</t>
  </si>
  <si>
    <t>DP 2000 S</t>
  </si>
  <si>
    <t>4000 Hardware  Series</t>
  </si>
  <si>
    <t>HS 4000 S</t>
  </si>
  <si>
    <t>HH 4000 S</t>
  </si>
  <si>
    <t>SS 4000</t>
  </si>
  <si>
    <t>MBS 4000</t>
  </si>
  <si>
    <t>CTS 4000</t>
  </si>
  <si>
    <t>CTH 4000</t>
  </si>
  <si>
    <t xml:space="preserve">DCS 4000 </t>
  </si>
  <si>
    <t>DTS 4000</t>
  </si>
  <si>
    <t>STS 4000</t>
  </si>
  <si>
    <t>MBA 4000</t>
  </si>
  <si>
    <t xml:space="preserve">STH 4000 </t>
  </si>
  <si>
    <t xml:space="preserve">DTH 4000 </t>
  </si>
  <si>
    <t>TA 4000</t>
  </si>
  <si>
    <t xml:space="preserve">DT 4000 </t>
  </si>
  <si>
    <t>SP 4000 S</t>
  </si>
  <si>
    <t>DP 4000 S</t>
  </si>
  <si>
    <t>Snares- Made in Germany- Benny Greb Signature series</t>
  </si>
  <si>
    <t>SSD 13x5.75 BG SDW 2.0 Signature Beech</t>
  </si>
  <si>
    <t>Vintage VT 322 Shell Set NM Beech #VPL</t>
  </si>
  <si>
    <t>Vintage VT 322 Shell Set WM Beech #RSG</t>
  </si>
  <si>
    <t>Vintage VT 1412 Floor Tom Beech #VPL</t>
  </si>
  <si>
    <t>SQ1 322 Shell Set NM-MH Birch #GTB</t>
  </si>
  <si>
    <t>SQ1 322 Shell Set NM-MH Birch #CRB</t>
  </si>
  <si>
    <t>SQ1 1007 Tom Tom Birch #GTB</t>
  </si>
  <si>
    <t>SQ1 1007 Tom Tom Birch #CRB</t>
  </si>
  <si>
    <t>SQ1 1413 Floor Tom Birch #GTB</t>
  </si>
  <si>
    <t>SQ1 1413 Floor Tom Birch #CRB</t>
  </si>
  <si>
    <t>SCH 28</t>
  </si>
  <si>
    <t>1001 Hardware Series</t>
  </si>
  <si>
    <t>1002 Hardware Series</t>
  </si>
  <si>
    <t>1003 Hardware Series</t>
  </si>
  <si>
    <t>1004 Hardware Series</t>
  </si>
  <si>
    <t>1005 Hardware Series</t>
  </si>
  <si>
    <t>1006 Hardware Series</t>
  </si>
  <si>
    <r>
      <rPr>
        <u/>
        <sz val="13"/>
        <color rgb="FF1155CC"/>
        <rFont val="Calibri"/>
      </rPr>
      <t>https://res.cloudinary.com/dfilhi9ku/image/upload/v1760508725/140242343-1-1-768x768_fwjrfa.jpg</t>
    </r>
  </si>
  <si>
    <t>https://res.cloudinary.com/dfilhi9ku/image/upload/v1760509224/1089fender_player_stratocaster_mn_tidepool-3_1_bnbjsw.jpg</t>
  </si>
  <si>
    <t>https://res.cloudinary.com/dfilhi9ku/image/upload/v1760509794/2117Fender-Player-II-Stratocaster-HSS-Rosewod-Fingerboard-Electric-Guitar-0140542561-Hialeah-Yellow_2_x1kupf.jpg</t>
  </si>
  <si>
    <t>https://res.cloudinary.com/dfilhi9ku/image/upload/v1760510164/147040397-7_lfoqlk.jpg</t>
  </si>
  <si>
    <t>https://res.cloudinary.com/dfilhi9ku/image/upload/v1760512089/0140470577_fen_ins_fbd_1_nr002_oyeq6c.webp</t>
  </si>
  <si>
    <t>https://res.cloudinary.com/dfilhi9ku/image/upload/v1760512184/3725Fender-Hybrid-II-Stratocaster-FSR-Collection-Electric-Guitar-5631110324---Inca-Silver_2_gcvryw.jpg</t>
  </si>
  <si>
    <t>https://res.cloudinary.com/dfilhi9ku/image/upload/v1762159089/products_2FF03-563-1110-368_2FF03-563-1110-368_1744622465370_hqk7pl.webp</t>
  </si>
  <si>
    <t>https://res.cloudinary.com/dfilhi9ku/image/upload/v1760518737/5312500300-3_xuyzhq.jpg</t>
  </si>
  <si>
    <t>https://res.cloudinary.com/dfilhi9ku/image/upload/v1760518898/5312400306-1_avox5h.jpg</t>
  </si>
  <si>
    <t>https://res.cloudinary.com/dfilhi9ku/image/upload/v1760519984/5805charvel-pro-mod-dk24-hss-2pt-cm_3_1_a5bpvk.jpg</t>
  </si>
  <si>
    <t>https://res.cloudinary.com/dfilhi9ku/image/upload/v1760521119/2969413576-2-768x768_s2axg4.jpg</t>
  </si>
  <si>
    <t>https://res.cloudinary.com/dfilhi9ku/image/upload/v1760521419/charvel-electric-guitars-charvel-pro-mod-so-cal-style-2-24hh-2pt-cm-ash-6-string-electric-guitar-33727307219123_ymxydm.webp</t>
  </si>
  <si>
    <t>https://res.cloudinary.com/dfilhi9ku/image/upload/v1760521746/2969414527-1_g2v0d4.jpg</t>
  </si>
  <si>
    <t>https://res.cloudinary.com/dfilhi9ku/image/upload/v1760595233/GRE-2508630539_fdd3we.webp</t>
  </si>
  <si>
    <t>https://res.cloudinary.com/dfilhi9ku/image/upload/v1760597218/51vicx1wKGL._SX679__qxodd1.jpg</t>
  </si>
  <si>
    <t>https://res.cloudinary.com/dfilhi9ku/image/upload/v1760597849/2268Gretsch-G5420T-Electromatic-Classic-Hollow-Body-Single-Cut-with-Bigsby-Electric-Guitar_2_jtisu7.jpg</t>
  </si>
  <si>
    <t>https://res.cloudinary.com/dfilhi9ku/image/upload/v1760600739/3528Fender-Affinity-Series-Jaguar-Electric-Guitar-0378402594---Mystic-Metallic-Brown_4_lxftw8.jpg</t>
  </si>
  <si>
    <t>https://res.cloudinary.com/dfilhi9ku/image/upload/v1760604133/0378003502-1_1_vcahma.jpg</t>
  </si>
  <si>
    <t>https://res.cloudinary.com/dfilhi9ku/image/upload/v1760610263/378221965-1_whktlm.jpg</t>
  </si>
  <si>
    <t>https://res.cloudinary.com/dfilhi9ku/image/upload/v1760682338/378221996-1_1_fgwjot.jpg</t>
  </si>
  <si>
    <t>https://res.cloudinary.com/dfilhi9ku/image/upload/v1760682547/0000_51b34509-271c-421d-b1e5-35731762054d_1024x1024_oite8i.webp</t>
  </si>
  <si>
    <t>https://res.cloudinary.com/dfilhi9ku/image/upload/v1760682648/FEN-0378213550_az6psf.webp</t>
  </si>
  <si>
    <t>https://res.cloudinary.com/dfilhi9ku/image/upload/v1760682859/266420560-1_oqrdsn.jpg</t>
  </si>
  <si>
    <t>https://res.cloudinary.com/dfilhi9ku/image/upload/v1760683002/266441506-1_t72u0p.jpg</t>
  </si>
  <si>
    <t>https://res.cloudinary.com/dfilhi9ku/image/upload/v1760683565/71-dR70OiGL._SX679__hejewu.jpg</t>
  </si>
  <si>
    <t>https://res.cloudinary.com/dfilhi9ku/image/upload/v1760683976/61BAtYjtpLL._SY879__lapvyn.jpg</t>
  </si>
  <si>
    <t>https://res.cloudinary.com/dfilhi9ku/image/upload/v1760684015/FEN-0379600503-_2_ki355p.webp</t>
  </si>
  <si>
    <t>https://res.cloudinary.com/dfilhi9ku/image/upload/v1760684311/FEN-0379600503-n5_jxeqxv.webp</t>
  </si>
  <si>
    <t>https://res.cloudinary.com/dfilhi9ku/image/upload/v1760684426/613-580x580_ap5mud.jpg</t>
  </si>
  <si>
    <t>https://res.cloudinary.com/dfilhi9ku/image/upload/v1760685214/61SZ-YGpXAL._SY879__j5c0bk.jpg</t>
  </si>
  <si>
    <t>https://res.cloudinary.com/dfilhi9ku/image/upload/v1760686330/373203506-1_1_jumu9a.jpg</t>
  </si>
  <si>
    <t>https://res.cloudinary.com/dfilhi9ku/image/upload/v1760687744/6547Fender-Squier-Sonic-Stratocaster-HSS-FSR-Maple-Electric-Guitar-2-Tone-Sunburst_2_msipac.jpg</t>
  </si>
  <si>
    <t>https://res.cloudinary.com/dfilhi9ku/image/upload/v1760688416/71sryio_DBL._SX679__do4vwu.jpg</t>
  </si>
  <si>
    <t>https://res.cloudinary.com/dfilhi9ku/image/upload/v1760688523/21VUouApfuL_ioijgp.jpg</t>
  </si>
  <si>
    <t>https://res.cloudinary.com/dfilhi9ku/image/upload/v1760690931/Screenshot2025-07-23at2.01.19PM_xgnie8.webp</t>
  </si>
  <si>
    <t>https://res.cloudinary.com/dfilhi9ku/image/upload/v1760691880/fender-electric-guitars-sss-2-color-sunburst-maple-fender-squier-sonic-stratocaster-electric-guitar-33565681287347_y8qfit.avif</t>
  </si>
  <si>
    <t>https://res.cloudinary.com/dfilhi9ku/image/upload/v1760691883/fender-electric-guitars-fender-squier-sonic-stratocaster-electric-guitar-33565679845555_a0l2ap.avif</t>
  </si>
  <si>
    <t>https://res.cloudinary.com/dfilhi9ku/image/upload/v1760697656/4891Fender-Squier-Sonic-Telecaster-HSS-Indian-Laurel-0373450557-Electric-Guitar---Surf-Green_2_1_nexjyo.jpg</t>
  </si>
  <si>
    <t>https://res.cloudinary.com/dfilhi9ku/image/upload/v1761549448/41wSg_kfOdL._SL1000__t1xpzz.jpg</t>
  </si>
  <si>
    <t>https://res.cloudinary.com/dfilhi9ku/image/upload/v1761551753/71bjlzY7KxL._SX522__qvb6np.jpg</t>
  </si>
  <si>
    <t>https://res.cloudinary.com/dfilhi9ku/image/upload/v1761551919/21rE69h8F8L_heg5rx.jpg</t>
  </si>
  <si>
    <t>https://res.cloudinary.com/dfilhi9ku/image/upload/v1761553345/FEN-0377045529_zyihxx.avif</t>
  </si>
  <si>
    <t>https://res.cloudinary.com/dfilhi9ku/image/upload/v1761553460/61zQNsR1L1L._SY879__ypzp1p.jpg</t>
  </si>
  <si>
    <t>https://res.cloudinary.com/dfilhi9ku/image/upload/v1761554386/2094Fender_Contemporary_Active_Precision_Bass_PH_4-String_Bass_Guitar_0370481570_-_Sunset_Metallic_2_t4wypt.jpg</t>
  </si>
  <si>
    <t>https://res.cloudinary.com/dfilhi9ku/image/upload/v1761554707/9009Fender--Affinity-Series-Jaguar-Bass-H-4-String-Bass-Guitar-Lake-Placid-Blue_2_rvityg.jpg</t>
  </si>
  <si>
    <t>https://res.cloudinary.com/dfilhi9ku/image/upload/v1761556234/RPAq1hLma5xTPSeq28BLjLeuMEP62rBQmdbhRUT6XeAUs39hETa3AAeW0OCRTOEW_logo_k6i3vs.webp</t>
  </si>
  <si>
    <t>https://res.cloudinary.com/dfilhi9ku/image/upload/v1761556318/61JhUXF0jmL._SX522__vhq1wz.jpg</t>
  </si>
  <si>
    <t>https://res.cloudinary.com/dfilhi9ku/image/upload/v1761556443/0379700503_vo2vk3.webp</t>
  </si>
  <si>
    <t>https://res.cloudinary.com/dfilhi9ku/image/upload/v1761556547/61-oD5CzAUL._SX522__lmqyyg.jpg</t>
  </si>
  <si>
    <t>https://res.cloudinary.com/dfilhi9ku/image/upload/v1761556712/2542Fender-Squier-Debut-Precision-Bass-Guitar-0379700503-2-Colour-Sunburst_3_jh79py.jpg</t>
  </si>
  <si>
    <t>https://res.cloudinary.com/dfilhi9ku/image/upload/v1761556833/fender-guitar-combo-amplifiers-fender-bassbreaker-30r-230v-tube-combo-guitar-amplifier-black-19655964623009_rgeirp.jpg</t>
  </si>
  <si>
    <t>https://res.cloudinary.com/dfilhi9ku/image/upload/v1761564176/2201Fender_Acoustasonic_15_15-Watts_Acoustic_Guitar_Amplifier_-_Brown_and_Wheat_02313704900_xtiuvd.jpg</t>
  </si>
  <si>
    <t>https://res.cloudinary.com/dfilhi9ku/image/upload/v1761564419/81bC0tBPPCL._SX679__wwjutu.jpg</t>
  </si>
  <si>
    <t>https://res.cloudinary.com/dfilhi9ku/image/upload/v1761564537/A1BIKnpDo2L._SX522__l00djv.jpg</t>
  </si>
  <si>
    <t>https://res.cloudinary.com/dfilhi9ku/image/upload/v1761565055/6943006900-1_kesyho.jpg</t>
  </si>
  <si>
    <t>https://res.cloudinary.com/dfilhi9ku/image/upload/v1761565222/91ZPVnOuhnL._SX522__q84few.jpg</t>
  </si>
  <si>
    <t>https://res.cloudinary.com/dfilhi9ku/image/upload/v1761565580/91VHiPaPi7L._SX522__evpiaz.jpg</t>
  </si>
  <si>
    <t>https://res.cloudinary.com/dfilhi9ku/image/upload/v1761566033/91VHiPaPi7L._SX522__tfigs5.jpg</t>
  </si>
  <si>
    <t>https://res.cloudinary.com/dfilhi9ku/image/upload/v1761566185/51z2T1uBfhL_vzmtxw.jpg</t>
  </si>
  <si>
    <t>https://res.cloudinary.com/dfilhi9ku/image/upload/v1761566448/91i-xNOlmHL._SX679__p7dr4i.jpg</t>
  </si>
  <si>
    <t>https://res.cloudinary.com/dfilhi9ku/image/upload/v1761566972/91Ar2s7VVrL._SX679__r4hak6.jpg</t>
  </si>
  <si>
    <t>https://res.cloudinary.com/dfilhi9ku/image/upload/v1761567044/2370500000_amp_frt_001_nr_iz4ekl.webp</t>
  </si>
  <si>
    <t>https://res.cloudinary.com/dfilhi9ku/image/upload/v1761567112/4395EVH-Strped-Series-Stratocaster-5107902503-Electric-Guitar---Red-with-Black-Stripes_2_uealfe.jpg</t>
  </si>
  <si>
    <t>https://res.cloudinary.com/dfilhi9ku/image/upload/v1761567489/0217300000_amp_frt_001_nr_mdxecw.avif</t>
  </si>
  <si>
    <t>https://res.cloudinary.com/dfilhi9ku/image/upload/v1761635557/61tPyKn7nIL._SX679__kqmixv.jpg</t>
  </si>
  <si>
    <t>https://res.cloudinary.com/dfilhi9ku/image/upload/v1761636035/970213332_cyojb9.jpg</t>
  </si>
  <si>
    <t>https://res.cloudinary.com/dfilhi9ku/image/upload/v1761636263/31ZdzrAX5iL._SY300_SX300_QL70_FMwebp__zq9j2c.webp</t>
  </si>
  <si>
    <t>https://res.cloudinary.com/dfilhi9ku/image/upload/v1761636645/FEN-0973052111-1_mzhv4s.webp</t>
  </si>
  <si>
    <t>https://res.cloudinary.com/dfilhi9ku/image/upload/v1761636756/81Y_kfqpPgL._SY879__o4rgfr.jpg</t>
  </si>
  <si>
    <t>https://res.cloudinary.com/dfilhi9ku/image/upload/v1761637146/FEN-0970843122_i4sql7.webp</t>
  </si>
  <si>
    <t>https://res.cloudinary.com/dfilhi9ku/image/upload/v1761637639/611oz95XDTL._SX522__iid9w8.jpg</t>
  </si>
  <si>
    <t>https://res.cloudinary.com/dfilhi9ku/image/upload/v1761638230/fa-125ce_sb_1_cwvjpv.jpg</t>
  </si>
  <si>
    <t>https://res.cloudinary.com/dfilhi9ku/image/upload/v1761639831/FEN-0971752022_dwv8dq.webp</t>
  </si>
  <si>
    <t>https://res.cloudinary.com/dfilhi9ku/image/upload/v1761640037/518wkcGdvfL._SX679__z4squi.jpg</t>
  </si>
  <si>
    <t>https://res.cloudinary.com/dfilhi9ku/image/upload/v1761640202/61GaLu-i9IL._SX522__xrj2fu.jpg</t>
  </si>
  <si>
    <t>https://res.cloudinary.com/dfilhi9ku/image/upload/v1761640399/61MKXyUvBlL._SX522__qyhuel.jpg</t>
  </si>
  <si>
    <t>https://res.cloudinary.com/dfilhi9ku/image/upload/v1761640531/61O91MjjEML._SX679__hyflja.jpg</t>
  </si>
  <si>
    <t>https://res.cloudinary.com/dfilhi9ku/image/upload/v1761640587/71uYhspPQ8L._SY879__ijthtd.jpg</t>
  </si>
  <si>
    <t>https://res.cloudinary.com/dfilhi9ku/image/upload/v1761640668/0970110532_n6q1bg.jpg</t>
  </si>
  <si>
    <t>https://res.cloudinary.com/dfilhi9ku/image/upload/v1761642452/0971170135_jv4utj.jpg</t>
  </si>
  <si>
    <t>https://res.cloudinary.com/dfilhi9ku/image/upload/v1761642503/41W1FPHLIAL._SX679__zh8wph.jpg</t>
  </si>
  <si>
    <t>https://res.cloudinary.com/dfilhi9ku/image/upload/v1761642631/61qzv-v_ZqL._SX679__yn1ez0.jpg</t>
  </si>
  <si>
    <t>https://res.cloudinary.com/dfilhi9ku/image/upload/v1761642690/61oohXBsO6L._SX679__xeofwf.jpg</t>
  </si>
  <si>
    <t>https://res.cloudinary.com/dfilhi9ku/image/upload/v1761642767/51f45dnnEsL._SX679__jahrew.jpg</t>
  </si>
  <si>
    <t>https://res.cloudinary.com/dfilhi9ku/image/upload/v1761643006/51LZfj9dCyL._SX679__vhlsmy.jpg</t>
  </si>
  <si>
    <t>https://res.cloudinary.com/dfilhi9ku/image/upload/v1761643516/6120Fender-Zuma-Exotic-Concert-Ukulele-0970450592---Natural-Bocote_1_epgqyc.jpg</t>
  </si>
  <si>
    <t>https://res.cloudinary.com/dfilhi9ku/image/upload/v1761643740/8885Fender_Zuma_Exotic_Concert_Ukulele_0970450594_-_Natural_Spalted_Maple_c9ecua.jpg</t>
  </si>
  <si>
    <t>https://res.cloudinary.com/dfilhi9ku/image/upload/v1761643794/5196rtfdkSL._SX679__bq9l1f.jpg</t>
  </si>
  <si>
    <t>https://res.cloudinary.com/dfilhi9ku/image/upload/v1761643846/fender-effect-pedals-fender-0234531000-the-bends-compressor-guitar-effects-pedal-4723294011464_vxhk0u.webp</t>
  </si>
  <si>
    <t>https://res.cloudinary.com/dfilhi9ku/image/upload/v1761652727/41gczogV0zL._SY300_SX300_QL70_FMwebp__dolubq.webp</t>
  </si>
  <si>
    <t>https://res.cloudinary.com/dfilhi9ku/image/upload/v1761652810/0234533000_pdl_frt_001_nr_fwajt7.avif</t>
  </si>
  <si>
    <t>https://res.cloudinary.com/dfilhi9ku/image/upload/v1761652875/1195Fender-Mirror-Image-Delay-Guitar-Effect-Pedal-0234535000_1_kzvonj.jpg</t>
  </si>
  <si>
    <t>https://res.cloudinary.com/dfilhi9ku/image/upload/v1761653006/9453Fender-Hammertone-Chorus-Guitar-Effect-Pedal-023454000_1_lqtxps.jpg</t>
  </si>
  <si>
    <t>https://res.cloudinary.com/dfilhi9ku/image/upload/v1761653087/71ZkGz0JOnL._SX679__m5jnqd.jpg</t>
  </si>
  <si>
    <t>https://res.cloudinary.com/dfilhi9ku/image/upload/v1761653126/FenderSmolderAcousticOverdrivePedal_t6lilo.webp</t>
  </si>
  <si>
    <t>https://res.cloudinary.com/dfilhi9ku/image/upload/v1761720636/2_216041_216041_3_525x400_cxrqgl.avif</t>
  </si>
  <si>
    <t>https://res.cloudinary.com/dfilhi9ku/image/upload/v1761720887/9519Fender_Original_Series_Instrument_Cable_18.6FT_Daphne_Blue_0990520003_dvoe1c.jpg</t>
  </si>
  <si>
    <t>https://res.cloudinary.com/dfilhi9ku/image/upload/v1761720951/61xMcDaAW8L._SX679__fjmgog.jpg</t>
  </si>
  <si>
    <t>https://res.cloudinary.com/dfilhi9ku/image/upload/v1761721226/61rxcZjPihL._SX679__cd3xkm.jpg</t>
  </si>
  <si>
    <t>https://res.cloudinary.com/dfilhi9ku/image/upload/v1761721305/61aRvbx9pQL._AC_SX679__shbrqu.jpg</t>
  </si>
  <si>
    <t>https://res.cloudinary.com/dfilhi9ku/image/upload/v1761721369/FEN-0990820024-2_j2m4jj.avif</t>
  </si>
  <si>
    <t>https://res.cloudinary.com/dfilhi9ku/image/upload/v1761721449/FEN-0990820063_efbmyx.webp</t>
  </si>
  <si>
    <t>https://res.cloudinary.com/dfilhi9ku/image/upload/v1761721539/FEN-0990820069_hav0ev.webp</t>
  </si>
  <si>
    <t>https://res.cloudinary.com/dfilhi9ku/image/upload/v1761721603/51FWQ62JMML._SY300_SX300_QL70_FMwebp__jdsmmx.webp</t>
  </si>
  <si>
    <t>https://res.cloudinary.com/dfilhi9ku/image/upload/v1761721673/8575Fender-MonoNeon-10FT-Instrument-Cable-0990810282---Orange_1_w1frfd.jpg</t>
  </si>
  <si>
    <t>https://res.cloudinary.com/dfilhi9ku/image/upload/v1761721777/61WOvDdmnFL._SX679__zzkkrx.jpg</t>
  </si>
  <si>
    <t>https://res.cloudinary.com/dfilhi9ku/image/upload/v1761722039/508-580x600_rdkk9r.webp</t>
  </si>
  <si>
    <t>https://res.cloudinary.com/dfilhi9ku/image/upload/v1761722186/fender-instrument-cables-fender-professional-series-18-6-straight-to-straight-instrument-cable-33946831028403_italzq.webp</t>
  </si>
  <si>
    <t>https://res.cloudinary.com/dfilhi9ku/image/upload/v1761722443/61olpMZCjhL._SX522__es2waj.jpg</t>
  </si>
  <si>
    <t>https://res.cloudinary.com/dfilhi9ku/image/upload/v1761722509/0990820015_merch_frt_001_nr_qoby1b.avif</t>
  </si>
  <si>
    <t>https://res.cloudinary.com/dfilhi9ku/image/upload/v1761722934/fender-guitar-cables-red-tweed-fender-professional-series-10ft-instrument-cable-13553293656136_cm3dpa.webp</t>
  </si>
  <si>
    <t>https://res.cloudinary.com/dfilhi9ku/image/upload/v1761723023/fender-guitar-cables-red-tweed-fender-professional-series-0990820064-15ft-instrument-cable-13553160749128_obkyni.webp</t>
  </si>
  <si>
    <t>https://res.cloudinary.com/dfilhi9ku/image/upload/v1761723556/42332901fender_professional_series_instrument_cable_tweed_15ft_grey_tweed_2_v7axgg.jpg</t>
  </si>
  <si>
    <t>https://res.cloudinary.com/dfilhi9ku/image/upload/v1761723639/fender-guitar-cables-white-tweed-fender-15ft-professional-series-instrument-cable-white-tweed-33534684168371_ituu4e.jpg</t>
  </si>
  <si>
    <t>https://res.cloudinary.com/dfilhi9ku/image/upload/v1761723816/fender-guitar-cables-fender-professional-series-0990820067-18-6ft-instrument-cable-red-tweed-13553060905032_xrc4it.webp</t>
  </si>
  <si>
    <t>https://res.cloudinary.com/dfilhi9ku/image/upload/v1761723874/fender-guitar-cables-gray-tweed-fender-18-6ft-professional-series-instrument-cable-gray-tweed-33586151784627_cpjptm.webp</t>
  </si>
  <si>
    <t>https://res.cloudinary.com/dfilhi9ku/image/upload/v1761724044/cd1a368dfdBd0y0nlaJY6TqGve3dM38Mkd34w5qC_ibyv1p.webp</t>
  </si>
  <si>
    <t>https://res.cloudinary.com/dfilhi9ku/image/upload/v1761724131/fender-guitar-cables-brown-10ft-fender-deluxe-series-paramount-acoustic-instrument-cables-32013249773747_htfzwe.webp</t>
  </si>
  <si>
    <t>https://res.cloudinary.com/dfilhi9ku/image/upload/v1761724370/51ZwbsbRXPL._SX342_SY445_QL70_FMwebp__geb8uq.webp</t>
  </si>
  <si>
    <t>https://res.cloudinary.com/dfilhi9ku/image/upload/v1761724458/0990910021_merch_frt_001_nr_sbcmtz.avif</t>
  </si>
  <si>
    <t>https://res.cloudinary.com/dfilhi9ku/image/upload/v1761724596/fender-guitar-cables-fender-10ft-angled-festival-hemp-instrument-cables-31473337467059_c7to9v.webp</t>
  </si>
  <si>
    <t>https://res.cloudinary.com/dfilhi9ku/image/upload/v1761724735/52e38215dcjsW8smp8000SFPHgEeAdDfJmisyoT8.wm-lw_rahiqd.webp</t>
  </si>
  <si>
    <t>https://res.cloudinary.com/dfilhi9ku/image/upload/v1761724847/305-fen-0990910073-10-angled-festival-instrument-cable-pure-hemp-original-imagyy9xdjmk5rqp_zl8lts.webp</t>
  </si>
  <si>
    <t>https://res.cloudinary.com/dfilhi9ku/image/upload/v1761725044/61ue7Zog4jL._SX679__1_f6h8hf.jpg</t>
  </si>
  <si>
    <t>https://res.cloudinary.com/dfilhi9ku/image/upload/v1761725262/990810200-2_1_ysky5m.jpg</t>
  </si>
  <si>
    <t>https://res.cloudinary.com/dfilhi9ku/image/upload/v1761725744/990810210-2_vpfc05.jpg</t>
  </si>
  <si>
    <t>https://res.cloudinary.com/dfilhi9ku/image/upload/v1761725871/0990810276_fen_acc_bck_1_nr_rwgkhc.avif</t>
  </si>
  <si>
    <t>https://res.cloudinary.com/dfilhi9ku/image/upload/v1761725967/990810248-2_uwwisw.jpg</t>
  </si>
  <si>
    <t>https://res.cloudinary.com/dfilhi9ku/image/upload/v1761726230/61AOPDo3HeL._SY879__sdypec.jpg</t>
  </si>
  <si>
    <t>https://res.cloudinary.com/dfilhi9ku/image/upload/v1761727364/5eb70e332cJzcR92NWF8M8W7cccEaNT5FDA3kHgH.wm-dh_l2dew4.webp</t>
  </si>
  <si>
    <t>https://res.cloudinary.com/dfilhi9ku/image/upload/v1761727790/81Kh_EvE7ZL._SX522__acvn07.jpg</t>
  </si>
  <si>
    <t>https://res.cloudinary.com/dfilhi9ku/image/upload/v1761727880/1242Fender_Guitar_Polypro_Strap_0990662025_-_Red_dtrr3w.jpg</t>
  </si>
  <si>
    <t>https://res.cloudinary.com/dfilhi9ku/image/upload/v1761728342/61MrXYMH1LL._SX679__sdayx2.jpg</t>
  </si>
  <si>
    <t>https://res.cloudinary.com/dfilhi9ku/image/upload/v1761728430/61dhNcVHhrL._SX679__xitpal.jpg</t>
  </si>
  <si>
    <t>https://res.cloudinary.com/dfilhi9ku/image/upload/v1761728839/818Cyjwz-fL._SX522__ycod6p.jpg</t>
  </si>
  <si>
    <t>https://res.cloudinary.com/dfilhi9ku/image/upload/v1761728921/FEN-0990642006_xlklwd.webp</t>
  </si>
  <si>
    <t>https://res.cloudinary.com/dfilhi9ku/image/upload/v1761729063/fender-guitar-straps-fender-pick-n-strap-assortment-pack-of-12-guitar-strap-1330308513816_efojbc.webp</t>
  </si>
  <si>
    <t>https://res.cloudinary.com/dfilhi9ku/image/upload/v1761729286/0990650105_fen_acc_frt_1_nr_w7mdmt.avif</t>
  </si>
  <si>
    <t>https://res.cloudinary.com/dfilhi9ku/image/upload/v1761729420/1961bba590O9726Ja2uPc093XZvt63k31LXhPE76_dkahai.webp</t>
  </si>
  <si>
    <t>https://res.cloudinary.com/dfilhi9ku/image/upload/v1761729587/7c41007d5eV1fVB9u3122gU37pwINZg0e3jlqFrO.wm-lw_deueyd.webp</t>
  </si>
  <si>
    <t>https://res.cloudinary.com/dfilhi9ku/image/upload/v1761729634/s-l1600_bfczpe.webp</t>
  </si>
  <si>
    <t>https://res.cloudinary.com/dfilhi9ku/image/upload/v1761729737/71dZVXVvg3L._SX679__gmofun.jpg</t>
  </si>
  <si>
    <t>https://res.cloudinary.com/dfilhi9ku/image/upload/v1761729835/FEN-0990638013_jpbhi8.webp</t>
  </si>
  <si>
    <t>https://res.cloudinary.com/dfilhi9ku/image/upload/v1761805225/fender-earphones-fender-puresonic-wireless-earphones-4483904634952_otktaq.webp</t>
  </si>
  <si>
    <t>https://res.cloudinary.com/dfilhi9ku/image/upload/v1761806525/FEN-1980351800_vgvkyo.webp</t>
  </si>
  <si>
    <t>https://res.cloudinary.com/dfilhi9ku/image/upload/v1761806624/images_1_iqgzaw.jpg</t>
  </si>
  <si>
    <t>https://res.cloudinary.com/dfilhi9ku/image/upload/v1761806841/41bIsTPqQqL._AC__unqgya.jpg</t>
  </si>
  <si>
    <t>https://res.cloudinary.com/dfilhi9ku/image/upload/v1761807025/51dzzH5q3nL_fmn7wj.jpg</t>
  </si>
  <si>
    <t>https://res.cloudinary.com/dfilhi9ku/image/upload/v1761807188/41ClNQbJHZL._AC__k1su2n.jpg</t>
  </si>
  <si>
    <t>https://res.cloudinary.com/dfilhi9ku/image/upload/v1761808805/medium-928f9fa3-cd27-4237-a0f3-ad98e38736b7_1400x1400_wqnsbf.webp</t>
  </si>
  <si>
    <t>https://res.cloudinary.com/dfilhi9ku/image/upload/v1761808856/71bTAcENEML._UF1000_1000_QL80__vz64dp.jpg</t>
  </si>
  <si>
    <t>https://res.cloudinary.com/dfilhi9ku/image/upload/v1761808901/510Av8SDYyL._SY300_SX300_QL70_FMwebp__kikps7.webp</t>
  </si>
  <si>
    <t>https://res.cloudinary.com/dfilhi9ku/image/upload/v1762497887/51f9RZGRbJL._SX679__lbx2tt.jpg</t>
  </si>
  <si>
    <t>https://res.cloudinary.com/dfilhi9ku/image/upload/v1761809081/61Il9XDjDjL._SX679__aef5ds.jpg</t>
  </si>
  <si>
    <t>https://res.cloudinary.com/dfilhi9ku/image/upload/v1761809079/31j4drav5sL_nfys83.jpg</t>
  </si>
  <si>
    <t>https://res.cloudinary.com/dfilhi9ku/image/upload/v1761809302/70m_olswpc.jpg</t>
  </si>
  <si>
    <t>https://res.cloudinary.com/dfilhi9ku/image/upload/v1761809581/61t0p4RN1RL._SX679__crhk28.jpg</t>
  </si>
  <si>
    <t>https://res.cloudinary.com/dfilhi9ku/image/upload/v1761809664/61AwclH-1OL._SX679__dobu84.jpg</t>
  </si>
  <si>
    <t>https://res.cloudinary.com/dfilhi9ku/image/upload/v1761809734/61dvtCXH9dL._SX679__ns6aqr.jpg</t>
  </si>
  <si>
    <t>https://res.cloudinary.com/dfilhi9ku/image/upload/v1761809801/61AwclH-1OL._SX679__leubm1.jpg</t>
  </si>
  <si>
    <t>https://res.cloudinary.com/dfilhi9ku/image/upload/v1761809905/51mu9TOf8rL._SY300_SX300_QL70_FMwebp__tohzlo.webp</t>
  </si>
  <si>
    <t>https://res.cloudinary.com/dfilhi9ku/image/upload/v1761810034/81p_ISYAzgL._SX679__iz79m2.jpg</t>
  </si>
  <si>
    <t>https://res.cloudinary.com/dfilhi9ku/image/upload/v1761810147/51j0XieRf5L._SX679__1_ldajhd.jpg</t>
  </si>
  <si>
    <t>https://res.cloudinary.com/dfilhi9ku/image/upload/v1761810357/31i_RY3FR-L._SX679__d66g9p.jpg</t>
  </si>
  <si>
    <t>https://res.cloudinary.com/dfilhi9ku/image/upload/v1761810460/fender-acoustic-guitar-gigbags-fender-fa610-dreadnought-gig-bag-32174565949619_iaibq5.webp</t>
  </si>
  <si>
    <t>https://res.cloudinary.com/dfilhi9ku/image/upload/v1761810598/FEN-0991512488_vw6evl.webp</t>
  </si>
  <si>
    <t>https://res.cloudinary.com/dfilhi9ku/image/upload/v1761810696/fender-electric-guitar-gigbags-woodland-camo-fender-fe920-20mm-padded-camo-electric-guitar-gig-bag-33403599225011_jrn41i.webp</t>
  </si>
  <si>
    <t>https://res.cloudinary.com/dfilhi9ku/image/upload/v1761819748/51MK23mh9SL._SY879__dkxyfa.jpg</t>
  </si>
  <si>
    <t>https://res.cloudinary.com/dfilhi9ku/image/upload/v1761821862/king-v-white_2_hd5r6i.jpg</t>
  </si>
  <si>
    <t>https://res.cloudinary.com/dfilhi9ku/image/upload/v1761894444/3930Jackson-JS32T-Rhoads-Amarnath-Fingerboard-HH-Electric-Guitar-2910137572---Balck-with-White-Bevels_5_yoxav6.jpg</t>
  </si>
  <si>
    <t>https://res.cloudinary.com/dfilhi9ku/image/upload/v1761894698/51J0aYCtx4L._SY879__motv8b.jpg</t>
  </si>
  <si>
    <t>https://res.cloudinary.com/dfilhi9ku/image/upload/v1761894966/61C8qkQ3ehL._SX679__ut9x4a.jpg</t>
  </si>
  <si>
    <t>https://res.cloudinary.com/dfilhi9ku/image/upload/v1761895005/fender-harmonicas-fender-blues-deluxe-harmonica-key-e-12718425473096_tiqiu2.webp</t>
  </si>
  <si>
    <t>https://res.cloudinary.com/dfilhi9ku/image/upload/v1761895080/fender-harmonicas-fender-blues-deluxe-10-hole-diatonic-harmonica-33934460780723_eis7f5.webp</t>
  </si>
  <si>
    <t>https://res.cloudinary.com/dfilhi9ku/image/upload/v1761895171/fender-harmonicas-fender-blues-deville-harmonicas-3-pack-with-case-23517212508339_1_nkry0o.webp</t>
  </si>
  <si>
    <t>https://res.cloudinary.com/dfilhi9ku/image/upload/v1761895314/0071359000_merch_frt_001_nr_wwpi00.avif</t>
  </si>
  <si>
    <t>https://res.cloudinary.com/dfilhi9ku/image/upload/v1761895431/51iB6IHCKrL._SX679__dxlrsp.jpg</t>
  </si>
  <si>
    <t>https://res.cloudinary.com/dfilhi9ku/image/upload/v1761895523/0699019000_fen_acc_dtl_5_nr_sz1n84.png</t>
  </si>
  <si>
    <t>https://res.cloudinary.com/dfilhi9ku/image/upload/v1761895668/0699019001_fen_acc_dtl_1_nr_c77lpc.avif</t>
  </si>
  <si>
    <t>https://res.cloudinary.com/dfilhi9ku/image/upload/v1761895967/0991829002_fen_acc_frt_1_nr_ub2u0j.avif</t>
  </si>
  <si>
    <t>https://res.cloudinary.com/dfilhi9ku/image/upload/v1761896032/0991829000_fen_acc_dtl_4_nr_btgqyx.avif</t>
  </si>
  <si>
    <r>
      <rPr>
        <u/>
        <sz val="11"/>
        <color rgb="FF1155CC"/>
        <rFont val="Calibri"/>
      </rPr>
      <t>https://res.cloudinary.com/dfilhi9ku/image/upload/v1760439360/0147030888_fen_ins_bck_1_rl_zmipg2.avif</t>
    </r>
  </si>
  <si>
    <r>
      <rPr>
        <u/>
        <sz val="11"/>
        <color rgb="FF1155CC"/>
        <rFont val="Calibri"/>
      </rPr>
      <t>https://res.cloudinary.com/dfilhi9ku/image/upload/v1760508725/140242343-2-1_xrxbmo.jpg</t>
    </r>
  </si>
  <si>
    <t>https://res.cloudinary.com/dfilhi9ku/image/upload/v1760509221/7081fender_player_stratocaster_mn_tidepool-6_okmyc8.jpg</t>
  </si>
  <si>
    <t>https://res.cloudinary.com/dfilhi9ku/image/upload/v1760509567/5257Fender-Player-II-Stratocaster-HSS-Limited-Edition-Rosewood-Fingerboard-Electric-Guitar-0140540577---Moonlight-Drive_3_rmoclk.jpg</t>
  </si>
  <si>
    <t>https://res.cloudinary.com/dfilhi9ku/image/upload/v1760509793/2409Fender-Player-II-Stratocaster-HSS-Rosewod-Fingerboard-Electric-Guitar-0140542561-Hialeah-Yellow_4_cx2xoo.jpg</t>
  </si>
  <si>
    <t>https://res.cloudinary.com/dfilhi9ku/image/upload/v1760509992/140460565-6-1-768x768_btixr2.jpg</t>
  </si>
  <si>
    <t>https://res.cloudinary.com/dfilhi9ku/image/upload/v1760510162/147040397-8-768x768_fwv4dz.jpg</t>
  </si>
  <si>
    <t>https://res.cloudinary.com/dfilhi9ku/image/upload/v1760511948/9726Fender-Vintera-50s-Telecaster-Electric-Guitar---2-Color-Sunburst_2_1_m9og9f.jpg</t>
  </si>
  <si>
    <t>https://res.cloudinary.com/dfilhi9ku/image/upload/v1760512085/0140470577_fen_ins_hbk_1_nr004_bhcjx6.webp</t>
  </si>
  <si>
    <t>https://res.cloudinary.com/dfilhi9ku/image/upload/v1760512185/4016Fender-Hybrid-II-Stratocaster-FSR-Collection-Electric-Guitar-5631110324---Inca-Silver_1_vbzgd4.jpg</t>
  </si>
  <si>
    <t>https://res.cloudinary.com/dfilhi9ku/image/upload/v1762159088/products_2FF03-563-1110-368_2FF03-563-1110-368_1744622465371_htvykl.webp</t>
  </si>
  <si>
    <t>https://res.cloudinary.com/dfilhi9ku/image/upload/v1760518730/5312500300-4-768x768_kcsacu.jpg</t>
  </si>
  <si>
    <t>https://res.cloudinary.com/dfilhi9ku/image/upload/v1760518890/5312400306-4-768x768_bggp6r.jpg</t>
  </si>
  <si>
    <t>https://res.cloudinary.com/dfilhi9ku/image/upload/v1760519838/4698EVH-Wolfgang-WG-Standard-Exotic-Black-Walnut-Electric-Guitar-5107002511---Natural_3_s162s8.jpg</t>
  </si>
  <si>
    <t>https://res.cloudinary.com/dfilhi9ku/image/upload/v1760519988/3213charvel-pro-mod-dk24-hss-2pt-cm_8_1_clro6l.jpg</t>
  </si>
  <si>
    <t>https://res.cloudinary.com/dfilhi9ku/image/upload/v1760521097/2969413576-4_hw1nzb.jpg</t>
  </si>
  <si>
    <t>https://res.cloudinary.com/dfilhi9ku/image/upload/v1760521380/charvel-electric-guitars-charvel-pro-mod-so-cal-style-2-24hh-2pt-cm-ash-6-string-electric-guitar-33727307382963_jdmi83.webp</t>
  </si>
  <si>
    <t>https://res.cloudinary.com/dfilhi9ku/image/upload/v1760521739/2969414527-3-768x768_zdsjlx.jpg</t>
  </si>
  <si>
    <r>
      <rPr>
        <u/>
        <sz val="11"/>
        <color rgb="FF1155CC"/>
        <rFont val="Calibri"/>
      </rPr>
      <t>https://res.cloudinary.com/dfilhi9ku/image/upload/v1760525174/2508200546_3_zjzccv.webp</t>
    </r>
  </si>
  <si>
    <r>
      <rPr>
        <u/>
        <sz val="13"/>
        <color rgb="FF1155CC"/>
        <rFont val="Calibri"/>
      </rPr>
      <t>https://res.cloudinary.com/dfilhi9ku/image/upload/v1760527086/7495Gretsch-Electromatic-Pristine-LTD-Jet-Single-Cut-with-Bigsby-Laurel-Fingerboard-Electric-Guitar---Petrol_5_aihzyy.jpg</t>
    </r>
  </si>
  <si>
    <t>https://res.cloudinary.com/dfilhi9ku/image/upload/v1760527534/7411Gretsch-Electromatic-Pristine-LTD-Jet-Single-Cut-with-Bigsby-Laurel-Fingerboard-Electric-Guitar-2507813572---Mako_4_1_oyeec4.jpg</t>
  </si>
  <si>
    <t>https://res.cloudinary.com/dfilhi9ku/image/upload/v1760527999/4326Gretsch_Electromatic-Pristine-LTD-Jet-Single-Cut-with-Bigsby-Laurel-Fingerboard-Electric-Guitar-2507813574-White-Gold_4_mfz6mt.jpg</t>
  </si>
  <si>
    <t>https://res.cloudinary.com/dfilhi9ku/image/upload/v1760595250/GRE-2508630539-1_ykhsnb.webp</t>
  </si>
  <si>
    <t>https://res.cloudinary.com/dfilhi9ku/image/upload/v1760596515/2508630548_gre_ins_bck_1_rl_j5zp1f.png</t>
  </si>
  <si>
    <t>https://res.cloudinary.com/dfilhi9ku/image/upload/v1760597224/41vTRXAF0ML._SX679__mjsfsa.jpg</t>
  </si>
  <si>
    <t>https://res.cloudinary.com/dfilhi9ku/image/upload/v1760597839/4341Gretsch-G5420T-Electromatic-Classic-Hollow-Body-Single-Cut-with-Bigsby-Electric-Guitar_1_ykhtts.jpg</t>
  </si>
  <si>
    <t>https://res.cloudinary.com/dfilhi9ku/image/upload/v1760598114/2508200579_gtr_cntbdyright_001_nr_kvzbb5.png</t>
  </si>
  <si>
    <t>https://res.cloudinary.com/dfilhi9ku/image/upload/v1760599131/3755Gretsch-G2210-Streamliner-Junior-Jet-Club-Laurel-Fingerboard-Electric-Guitar---Gunmetal_8_ruphpu.jpg</t>
  </si>
  <si>
    <t>https://res.cloudinary.com/dfilhi9ku/image/upload/v1760599392/2805400579_gtr_cntbdyleft_001_nr_k34aa4.png</t>
  </si>
  <si>
    <t>https://res.cloudinary.com/dfilhi9ku/image/upload/v1760599533/8106Fender-Affinity-Series-Stratocaster-HSS-Pack-Lake-Placid-Blue_3_utsz35.jpg</t>
  </si>
  <si>
    <t>https://res.cloudinary.com/dfilhi9ku/image/upload/v1760599920/0378180500_sqr_ins_bck_1_rl_vgbxpl.avif</t>
  </si>
  <si>
    <t>https://res.cloudinary.com/dfilhi9ku/image/upload/v1760600107/7931Fender-Affinity-Series-Telecaster-Thinline-Indian-Laurel-Fingerboard-Electric-Guitar---0378271505_3_r4ysuw.jpg</t>
  </si>
  <si>
    <t>https://res.cloudinary.com/dfilhi9ku/image/upload/v1760600522/0378272500_sqr_ins_bck_1_rl_cvx1kf.avif</t>
  </si>
  <si>
    <t>https://res.cloudinary.com/dfilhi9ku/image/upload/v1760602714/0378450505_sqr_ins_fbd_1_nr_gtkaa0.avif</t>
  </si>
  <si>
    <t>https://res.cloudinary.com/dfilhi9ku/image/upload/v1760602849/2833Fender-Affinity-Series-Starcaster-Deluxe-Electric-Guitar-0378452547-Sienna-Sunburst_2_1_phl9ck.jpg</t>
  </si>
  <si>
    <t>https://res.cloudinary.com/dfilhi9ku/image/upload/v1760604069/113912700-3_1-768x768_a2ppsn.jpg</t>
  </si>
  <si>
    <t>https://res.cloudinary.com/dfilhi9ku/image/upload/v1760604245/45998545Fender-Squier-Affinity-Telecaster-Electric-Guitar-Lake-Placid-Blue_4_tsjkeo.jpg</t>
  </si>
  <si>
    <t>https://res.cloudinary.com/dfilhi9ku/image/upload/v1760610263/378221965-2_x2odz6.jpg</t>
  </si>
  <si>
    <t>https://res.cloudinary.com/dfilhi9ku/image/upload/v1760682339/378221996-2-768x768_emqsnq.jpg</t>
  </si>
  <si>
    <t>https://res.cloudinary.com/dfilhi9ku/image/upload/v1760682644/FEN-0378213550-5_kfwt8n.webp</t>
  </si>
  <si>
    <t>https://res.cloudinary.com/dfilhi9ku/image/upload/v1760682803/266420560-2_mgsjuy.jpg</t>
  </si>
  <si>
    <t>https://res.cloudinary.com/dfilhi9ku/image/upload/v1760683003/266441506-2_yxqohm.jpg</t>
  </si>
  <si>
    <t>https://res.cloudinary.com/dfilhi9ku/image/upload/v1760683564/71n0DXjvqKL._SX679__ggb2lm.jpg</t>
  </si>
  <si>
    <t>https://res.cloudinary.com/dfilhi9ku/image/upload/v1760683755/61KA4OrQhuL._SX679__rseslu.jpg</t>
  </si>
  <si>
    <t>https://res.cloudinary.com/dfilhi9ku/image/upload/v1760684309/1099Fender-Squier-Debut-Series-Telecaster-LRL-WPG-Electric-Guitar-0379670503---2ts_1_cl2sgi.jpg</t>
  </si>
  <si>
    <t>https://res.cloudinary.com/dfilhi9ku/image/upload/v1760685211/71bdcO_fB3L._SX679__tgia8k.jpg</t>
  </si>
  <si>
    <t>https://res.cloudinary.com/dfilhi9ku/image/upload/v1760685300/9885Fender-Squier-Sonic-Stratocaster-FSR-Maple-Fingerboard-Electric-Guitar-0373152580---Arctic-White_3_j3ov3i.jpg</t>
  </si>
  <si>
    <t>https://res.cloudinary.com/dfilhi9ku/image/upload/v1760685772/6895Fender-Squier-Sonic-Stratocaster-HSS-Electric-Guitar---Lime-Green_5_suftug.jpg</t>
  </si>
  <si>
    <t>https://res.cloudinary.com/dfilhi9ku/image/upload/v1760686320/373203506-3-768x768_s7ibgy.jpg</t>
  </si>
  <si>
    <t>https://res.cloudinary.com/dfilhi9ku/image/upload/v1760687741/9325Fender-Squier-Sonic-Stratocaster-HSS-FSR-Maple-Electric-Guitar-2-Tone-Sunburst_3_rexjfm.jpg</t>
  </si>
  <si>
    <t>https://res.cloudinary.com/dfilhi9ku/image/upload/v1760687831/3675Fender-Squier-Sonic-Stratocaster-HSS-Indian-Laurel-Fingerboard-Electric-Guitar-0373200557---Surf-Green_3_1_o2cmjy.jpg</t>
  </si>
  <si>
    <t>https://res.cloudinary.com/dfilhi9ku/image/upload/v1760688302/4888Fender-Squier-Sonic-Stratocaster-FSR-Maple-Electric-Guitar-Ultra-Violet_2_l9s8zz.jpg</t>
  </si>
  <si>
    <t>https://res.cloudinary.com/dfilhi9ku/image/upload/v1760689216/6170Fender-Squier-FSR-Sonic-Stratocaster-Hss-Maple-Neck-WPG-AWT-Electric-Guitar---0373202580_2_1_r0nyhk.jpg</t>
  </si>
  <si>
    <t>https://res.cloudinary.com/dfilhi9ku/image/upload/v1760690795/9913Fender-Sonic-Stratocaster-HSS-Maple-Fingerboard-Black-Pickguard-Electric-Guitar-2-Color-Sunburst_3_kwvmj7.jpg</t>
  </si>
  <si>
    <t>https://res.cloudinary.com/dfilhi9ku/image/upload/v1760690929/Screenshot2025-07-23at2.01.44PM_q4v2yc.webp</t>
  </si>
  <si>
    <t>https://res.cloudinary.com/dfilhi9ku/image/upload/v1760691057/71XTqZLEV5L._SX679__fiqgts.jpg</t>
  </si>
  <si>
    <t>https://res.cloudinary.com/dfilhi9ku/image/upload/v1760691882/fender-electric-guitars-fender-squier-sonic-stratocaster-electric-guitar-33565679976627_ozn4xj.avif</t>
  </si>
  <si>
    <t>https://res.cloudinary.com/dfilhi9ku/image/upload/v1760697654/1284Fender-Squier-Sonic-Telecaster-HSS-Indian-Laurel-0373450557-Electric-Guitar---Surf-Green_3_1_wx6rlu.jpg</t>
  </si>
  <si>
    <t>https://res.cloudinary.com/dfilhi9ku/image/upload/v1761549448/71PUsQc7E4L._SX679__n2pt7z.jpg</t>
  </si>
  <si>
    <t>https://res.cloudinary.com/dfilhi9ku/image/upload/v1761549648/1002Fender-Squier-Mini-Stratocaster-Indian-Laurel-Fingerboard-Electric-Guitar-0370121556-Shell-Pink_6_rooqur.jpg</t>
  </si>
  <si>
    <t>https://res.cloudinary.com/dfilhi9ku/image/upload/v1761549794/51MynINOAhL._SX522__jgejjt.jpg</t>
  </si>
  <si>
    <t>https://res.cloudinary.com/dfilhi9ku/image/upload/v1761549903/6599Fender-Squier-Mini-Stratocaster-Indian-Laurel-Fingerboard-Electric-Guitar-0370121554---Dakota-Red_3_tzx99l.jpg</t>
  </si>
  <si>
    <t>https://res.cloudinary.com/dfilhi9ku/image/upload/v1761551130/2187Fender-Squier-Mini-Stratocaster-Left-Handedl-Fingerboard-Electric-Guitar-0370123506-Black_3_fimttw.jpg</t>
  </si>
  <si>
    <t>https://res.cloudinary.com/dfilhi9ku/image/upload/v1761551752/51tUXreSraS._SY879__m05p7a.jpg</t>
  </si>
  <si>
    <t>https://res.cloudinary.com/dfilhi9ku/image/upload/v1761551920/61bBPPDkDaL._SX522__pusbwe.jpg</t>
  </si>
  <si>
    <t>https://res.cloudinary.com/dfilhi9ku/image/upload/v1761552606/4244Fender-Squier-FSR-Mini-Stratocaster-Electric-Guitar-With-White-Pickguard-0370121596---Competition-Orange_2_uyusk8.jpg</t>
  </si>
  <si>
    <t>https://res.cloudinary.com/dfilhi9ku/image/upload/v1761553030/4244Fender-Squier-FSR-Mini-Stratocaster-Electric-Guitar-With-White-Pickguard-0370121596---Competition-Orange_2_yjrc07.jpg</t>
  </si>
  <si>
    <t>https://res.cloudinary.com/dfilhi9ku/image/upload/v1761553344/FEN-0377045529-1_mp5fpe.webp</t>
  </si>
  <si>
    <t>https://res.cloudinary.com/dfilhi9ku/image/upload/v1761553458/61zaq_2AXyL._SY879__c2xfph.jpg</t>
  </si>
  <si>
    <t>https://res.cloudinary.com/dfilhi9ku/image/upload/v1761554388/1989Fender_Contemporary_Active_Precision_Bass_PH_4-String_Bass_Guitar_0370481570_-_Sunset_Metallic_bz6mi6.jpg</t>
  </si>
  <si>
    <t>https://res.cloudinary.com/dfilhi9ku/image/upload/v1761554709/5969Fender--Affinity-Series-Jaguar-Bass-H-4-String-Bass-Guitar-Lake-Placid-Blue_1_ea0es3.jpg</t>
  </si>
  <si>
    <t>https://res.cloudinary.com/dfilhi9ku/image/upload/v1761554987/71XFiO04efL._SX679__cdlwsl.jpg</t>
  </si>
  <si>
    <t>https://res.cloudinary.com/dfilhi9ku/image/upload/v1761555018/9585Fender-Affinity-Series-Active-Jazz-Bass-V-5-String-Bass-Guitar-0378753565---Black-Metallic_5_krtqmb.jpg</t>
  </si>
  <si>
    <t>https://res.cloudinary.com/dfilhi9ku/image/upload/v1761555589/71slxXWDyHL._SX679__mnufjr.jpg</t>
  </si>
  <si>
    <t>https://res.cloudinary.com/dfilhi9ku/image/upload/v1761556230/GDC7hzfADGBqSm3660zynK3VkQSctqw9x4geqZ918GngI28WAqAmp10rbwnNpmaK_product_z9jeax.webp</t>
  </si>
  <si>
    <t>https://res.cloudinary.com/dfilhi9ku/image/upload/v1761556315/71fLu5SWT7L._SX522__cxmfzi.jpg</t>
  </si>
  <si>
    <t>https://res.cloudinary.com/dfilhi9ku/image/upload/v1761556541/71ra0OR0YwL._SX522__vtvmxy.jpg</t>
  </si>
  <si>
    <t>https://res.cloudinary.com/dfilhi9ku/image/upload/v1761556709/3888Fender-Squier-Debut-Precision-Bass-Guitar-0379700503-2-Colour-Sunburst_4_pjbxf3.jpg</t>
  </si>
  <si>
    <t>https://res.cloudinary.com/dfilhi9ku/image/upload/v1761564169/9410Fender-Acoustasonic-15-image2_v3npfk.jpg</t>
  </si>
  <si>
    <t>https://res.cloudinary.com/dfilhi9ku/image/upload/v1761564413/51dxD3QN4RL._SX679__rcsdil.jpg</t>
  </si>
  <si>
    <t>https://res.cloudinary.com/dfilhi9ku/image/upload/v1761564530/81s80FHfBaL._SX522__l46gtz.jpg</t>
  </si>
  <si>
    <t>https://res.cloudinary.com/dfilhi9ku/image/upload/v1761565050/6943006900-1_1_jizwhu.jpg</t>
  </si>
  <si>
    <t>https://res.cloudinary.com/dfilhi9ku/image/upload/v1761565212/91EbJPQujjL._SX522__qk8umn.jpg</t>
  </si>
  <si>
    <t>https://res.cloudinary.com/dfilhi9ku/image/upload/v1761566178/51-DUsDPkmL_t8jr49.jpg</t>
  </si>
  <si>
    <t>https://res.cloudinary.com/dfilhi9ku/image/upload/v1761566439/91U9h37P2cL._SX679__nninl9.jpg</t>
  </si>
  <si>
    <t>https://res.cloudinary.com/dfilhi9ku/image/upload/v1761566972/91unPk98zdL._SX679__ey2pap.jpg</t>
  </si>
  <si>
    <t>https://res.cloudinary.com/dfilhi9ku/image/upload/v1761567043/2370500000_amp_back_001_nr_gqmfip.avif</t>
  </si>
  <si>
    <t>https://res.cloudinary.com/dfilhi9ku/image/upload/v1761567113/5989EVH-Strped-Series-Stratocaster-5107902503-Electric-Guitar---Red-with-Black-Stripes_1_kixenl.jpg</t>
  </si>
  <si>
    <t>https://res.cloudinary.com/dfilhi9ku/image/upload/v1761567199/4395EVH-Strped-Series-Stratocaster-5107902503-Electric-Guitar---Red-with-Black-Stripes_2_yxj3vr.jpg</t>
  </si>
  <si>
    <t>https://res.cloudinary.com/dfilhi9ku/image/upload/v1761635557/51WYPVvqIkL._SX679__atz3d0.jpg</t>
  </si>
  <si>
    <t>https://res.cloudinary.com/dfilhi9ku/image/upload/v1761636035/970213332--768x768_caccaw.jpg</t>
  </si>
  <si>
    <t>https://res.cloudinary.com/dfilhi9ku/image/upload/v1761636133/0970213322_gtr_back_001_rl_lvzk4l.avif</t>
  </si>
  <si>
    <t>https://res.cloudinary.com/dfilhi9ku/image/upload/v1761636260/71oPhcLGITL._SX679__fj1egk.jpg</t>
  </si>
  <si>
    <t>https://res.cloudinary.com/dfilhi9ku/image/upload/v1761636466/0970113006-1-768x768_wnhpyw.jpg</t>
  </si>
  <si>
    <t>https://res.cloudinary.com/dfilhi9ku/image/upload/v1761636644/FEN-0973052111-2_oquqbp.webp</t>
  </si>
  <si>
    <t>https://res.cloudinary.com/dfilhi9ku/image/upload/v1761636755/71hJai97MRL._SX679__aseiax.jpg</t>
  </si>
  <si>
    <t>https://res.cloudinary.com/dfilhi9ku/image/upload/v1761636876/0970812122_fen_ins_bck_1_rl_vhj0mk.avif</t>
  </si>
  <si>
    <t>https://res.cloudinary.com/dfilhi9ku/image/upload/v1761637032/0970812122_fen_ins_bck_1_rl_1_pksesl.avif</t>
  </si>
  <si>
    <t>https://res.cloudinary.com/dfilhi9ku/image/upload/v1761637144/FEN-0970843122-1_wmtd3u.avif</t>
  </si>
  <si>
    <t>https://res.cloudinary.com/dfilhi9ku/image/upload/v1761637359/51a6MRKaWxL._SX679__yws9jl.jpg</t>
  </si>
  <si>
    <t>https://res.cloudinary.com/dfilhi9ku/image/upload/v1761637542/8349Fender-FA25CE-Dreadnought-Electro-Acoustic-Guitar-Black_2_kwubee.jpg</t>
  </si>
  <si>
    <t>https://res.cloudinary.com/dfilhi9ku/image/upload/v1761637636/71ZPfyyE_oL._SX522__va7ceh.jpg</t>
  </si>
  <si>
    <t>https://res.cloudinary.com/dfilhi9ku/image/upload/v1761637810/71RYcxGowQL._SX679__unpckt.jpg</t>
  </si>
  <si>
    <t>https://res.cloudinary.com/dfilhi9ku/image/upload/v1761637979/85612_Fender-FA-125CE-Dreadnought-Electro-Acoustic-Guitar-With-Bag---Black-0972713506_wdtuek.jpg</t>
  </si>
  <si>
    <t>https://res.cloudinary.com/dfilhi9ku/image/upload/v1761638228/971113506-1-768x768_gvce4d.jpg</t>
  </si>
  <si>
    <t>https://res.cloudinary.com/dfilhi9ku/image/upload/v1761639828/FEN-0971752022-1_clf173.webp</t>
  </si>
  <si>
    <t>https://res.cloudinary.com/dfilhi9ku/image/upload/v1761640041/61uyBdhN3-L._SX679__gai76b.jpg</t>
  </si>
  <si>
    <t>https://res.cloudinary.com/dfilhi9ku/image/upload/v1761640199/71j_wgD1X4L._SX522__hmpjoa.jpg</t>
  </si>
  <si>
    <t>https://res.cloudinary.com/dfilhi9ku/image/upload/v1761640397/61n8C3UlP6L._SX522__tkdbgl.jpg</t>
  </si>
  <si>
    <t>https://res.cloudinary.com/dfilhi9ku/image/upload/v1761640590/61Ocpy6bUJL._SX679__pqbu6c.jpg</t>
  </si>
  <si>
    <t>https://res.cloudinary.com/dfilhi9ku/image/upload/v1761640739/61xVMKLYxWS._SX522__ztlhb1.jpg</t>
  </si>
  <si>
    <t>https://res.cloudinary.com/dfilhi9ku/image/upload/v1761641045/fen-0970120032-cp-60s-parlor-fender-original-imag5my3zzqzwrqv_covunv.webp</t>
  </si>
  <si>
    <t>https://res.cloudinary.com/dfilhi9ku/image/upload/v1761641108/fen-0970150032-cc-60s-concert-fender-original-imag5hzykkz6ggqv_ugr893.webp</t>
  </si>
  <si>
    <t>https://res.cloudinary.com/dfilhi9ku/image/upload/v1761641135/fen-0970120032-cp-60s-parlor-fender-original-imag5my3knbeqzbw_fy90eu.webp</t>
  </si>
  <si>
    <t>https://res.cloudinary.com/dfilhi9ku/image/upload/v1761641267/51kC6leYkuL._SX522__pxj4yw.jpg</t>
  </si>
  <si>
    <t>https://res.cloudinary.com/dfilhi9ku/image/upload/v1761642452/0971170135_1_d9z1nt.jpg</t>
  </si>
  <si>
    <t>https://res.cloudinary.com/dfilhi9ku/image/upload/v1761642503/314BpOjcahL._SX679__hyrfkz.jpg</t>
  </si>
  <si>
    <t>https://res.cloudinary.com/dfilhi9ku/image/upload/v1761642630/71ZiWBMdCML._SX679__azyyzg.jpg</t>
  </si>
  <si>
    <t>https://res.cloudinary.com/dfilhi9ku/image/upload/v1761642690/710hHMCpZtL._SX679__ahs7zc.jpg</t>
  </si>
  <si>
    <t>https://res.cloudinary.com/dfilhi9ku/image/upload/v1761642768/7112lglTz0L._SX679__x3jwgm.jpg</t>
  </si>
  <si>
    <t>https://res.cloudinary.com/dfilhi9ku/image/upload/v1761642840/61MGGrjgErL._SY879__lq2sxq.jpg</t>
  </si>
  <si>
    <t>https://res.cloudinary.com/dfilhi9ku/image/upload/v1761643005/51Za63Le4lL._SX679__abvfbx.jpg</t>
  </si>
  <si>
    <t>https://res.cloudinary.com/dfilhi9ku/image/upload/v1761643079/0971630022_gtr_hdstckfrt_001_nr_jxd8ee.avif</t>
  </si>
  <si>
    <t>https://res.cloudinary.com/dfilhi9ku/image/upload/v1761643514/3014Fender-Zuma-Exotic-Concert-Ukulele-0970450592---Natural-Bocote_3_hoe4ax.jpg</t>
  </si>
  <si>
    <t>https://res.cloudinary.com/dfilhi9ku/image/upload/v1761643739/7507Fender-Zuma-Exotic-Concert-Ukulele-0970450594---Natural-Spalted-Maple_2_r0k1o5.jpg</t>
  </si>
  <si>
    <t>https://res.cloudinary.com/dfilhi9ku/image/upload/v1761643793/31SmyrgxUhL_oap2yh.jpg</t>
  </si>
  <si>
    <t>https://res.cloudinary.com/dfilhi9ku/image/upload/v1761652725/41ucG_9HIML_gwdpss.jpg</t>
  </si>
  <si>
    <t>https://res.cloudinary.com/dfilhi9ku/image/upload/v1761652808/0234533000_fen_pdl_bck_1_nr_cytmvz.avif</t>
  </si>
  <si>
    <t>https://res.cloudinary.com/dfilhi9ku/image/upload/v1761652873/6262Fender-Mirror-Image-Delay-Guitar-Effect-Pedal-0234535000_3_yvpr9x.jpg</t>
  </si>
  <si>
    <t>https://res.cloudinary.com/dfilhi9ku/image/upload/v1761653004/5265Fender-Hammertone-Chorus-Guitar-Effect-Pedal-023454000_2_cnucai.jpg</t>
  </si>
  <si>
    <t>https://res.cloudinary.com/dfilhi9ku/image/upload/v1761653075/81M1nVd0xkL._SY879__ummzk8.jpg</t>
  </si>
  <si>
    <t>https://res.cloudinary.com/dfilhi9ku/image/upload/v1761720637/0_216041_216041_1_525x400_jtrlpu.avif</t>
  </si>
  <si>
    <t>https://res.cloudinary.com/dfilhi9ku/image/upload/v1761721303/61aRvbx9pQL._AC_SX679__1_ovnsvp.jpg</t>
  </si>
  <si>
    <t>https://res.cloudinary.com/dfilhi9ku/image/upload/v1761721371/FEN-0990820024-1_e2wmmj.webp</t>
  </si>
  <si>
    <t>https://res.cloudinary.com/dfilhi9ku/image/upload/v1761721447/FEN-0990820063-1_cs4kml.webp</t>
  </si>
  <si>
    <t>https://res.cloudinary.com/dfilhi9ku/image/upload/v1761721536/FEN-0990820069-1_qrzue7.webp</t>
  </si>
  <si>
    <t>https://res.cloudinary.com/dfilhi9ku/image/upload/v1761721601/71t1ooVIvHL._SX522__pnabnp.jpg</t>
  </si>
  <si>
    <t>https://res.cloudinary.com/dfilhi9ku/image/upload/v1761721773/41x6j844slL._SX679__eae2ok.jpg</t>
  </si>
  <si>
    <t>https://res.cloudinary.com/dfilhi9ku/image/upload/v1761722166/FEN-0990820069_hdoomc.webp</t>
  </si>
  <si>
    <t>https://res.cloudinary.com/dfilhi9ku/image/upload/v1761722513/0990820015_merch_dtl_002_nr_xxh8zb.avif</t>
  </si>
  <si>
    <t>https://res.cloudinary.com/dfilhi9ku/image/upload/v1761723550/7790fender_professional_series_instrument_cable_tweed_15ft_grey_tweed_1_lxh6la.jpg</t>
  </si>
  <si>
    <t>https://res.cloudinary.com/dfilhi9ku/image/upload/v1761724037/16725e54b3TF11dP5MG86eecuPQJWphlSsEMFtG6.wm-dw_tdjmx0.jpg</t>
  </si>
  <si>
    <t>https://res.cloudinary.com/dfilhi9ku/image/upload/v1761724124/fender-guitar-cables-fender-deluxe-series-paramount-acoustic-instrument-cables-32013250166963_utah9c.webp</t>
  </si>
  <si>
    <t>https://res.cloudinary.com/dfilhi9ku/image/upload/v1761724363/718dwvUXnOL._SY500__qbglg1.jpg</t>
  </si>
  <si>
    <t>https://res.cloudinary.com/dfilhi9ku/image/upload/v1761724465/0990910021_merch_dtl_002_nr_st4p3o.avif</t>
  </si>
  <si>
    <t>https://res.cloudinary.com/dfilhi9ku/image/upload/v1761724589/fender-guitar-cables-fender-10ft-angled-festival-hemp-instrument-cables-31473320001715_xbs5zk.webp</t>
  </si>
  <si>
    <t>https://res.cloudinary.com/dfilhi9ku/image/upload/v1761724740/15d9521edcr89Is5GYSvMDP23L4fD6VvILpR5sQ8_jfesse.webp</t>
  </si>
  <si>
    <t>https://res.cloudinary.com/dfilhi9ku/image/upload/v1761724839/305-fen-0990910073-10-angled-festival-instrument-cable-pure-hemp-original-imagyy9x7gyv9zg5_tlwzmb.webp</t>
  </si>
  <si>
    <t>https://res.cloudinary.com/dfilhi9ku/image/upload/v1761725244/990810200-5-768x768_uycs3i.jpg</t>
  </si>
  <si>
    <t>https://res.cloudinary.com/dfilhi9ku/image/upload/v1761725880/0990810276_fen_acc_dtl_2_nr_olwuy8.avif</t>
  </si>
  <si>
    <t>https://res.cloudinary.com/dfilhi9ku/image/upload/v1761726221/516M8WyCcAL_oadw9l.jpg</t>
  </si>
  <si>
    <t>https://res.cloudinary.com/dfilhi9ku/image/upload/v1761727364/6ba97b6978BrQJaUwLgEo5gjk3zM88QWQUbXdQJo_1_v4y75y.webp</t>
  </si>
  <si>
    <t>https://res.cloudinary.com/dfilhi9ku/image/upload/v1761727790/71pfBOa6IXL._SX522__tplis1.jpg</t>
  </si>
  <si>
    <t>https://res.cloudinary.com/dfilhi9ku/image/upload/v1761727868/9132Fender_Guitar_Polypro_Strap_0990662010_-_Black_1_db14gg.jpg</t>
  </si>
  <si>
    <t>https://res.cloudinary.com/dfilhi9ku/image/upload/v1761728838/91okVKzGU2L._SX522__hgesfa.jpg</t>
  </si>
  <si>
    <t>https://res.cloudinary.com/dfilhi9ku/image/upload/v1761728919/FEN-0990642006-1_jd8jqg.webp</t>
  </si>
  <si>
    <t>https://res.cloudinary.com/dfilhi9ku/image/upload/v1761729286/0990650105_fen_acc_dtl_1_nr_qg7xlt.avif</t>
  </si>
  <si>
    <t>https://res.cloudinary.com/dfilhi9ku/image/upload/v1761729419/4038eabba7qbaHJnhdGiRkjpNAGLTRAp6UNdRs6V.wm-lw_laj6ow.webp</t>
  </si>
  <si>
    <t>https://res.cloudinary.com/dfilhi9ku/image/upload/v1761729585/6b9ea0b781VAe65w2j2V9cpk9ovHWA0HrX9D2u9J_thxwr9.webp</t>
  </si>
  <si>
    <t>https://res.cloudinary.com/dfilhi9ku/image/upload/v1761729735/61HIitrJ1nL._SX679__u9hpxf.jpg</t>
  </si>
  <si>
    <t>https://res.cloudinary.com/dfilhi9ku/image/upload/v1761729833/FEN-0990638013-1_xptjd2.webp</t>
  </si>
  <si>
    <t>https://res.cloudinary.com/dfilhi9ku/image/upload/v1761805221/fender-earphones-fender-puresonic-wireless-earphones-4483904667720_tnilhw.webp</t>
  </si>
  <si>
    <t>https://res.cloudinary.com/dfilhi9ku/image/upload/v1761806853/810uHAI6FqL._AC_SX679__sjg0ro.jpg</t>
  </si>
  <si>
    <t>https://res.cloudinary.com/dfilhi9ku/image/upload/v1761807183/81TjZFMLAgL._AC_SX679__ej3vac.jpg</t>
  </si>
  <si>
    <t>https://res.cloudinary.com/dfilhi9ku/image/upload/v1761809080/41dRafHpGnL_dljomr.jpg</t>
  </si>
  <si>
    <t>https://res.cloudinary.com/dfilhi9ku/image/upload/v1761809079/41_X-Rjc-PL_cm7sch.jpg</t>
  </si>
  <si>
    <t>https://res.cloudinary.com/dfilhi9ku/image/upload/v1761809581/51HxcqOg9zL._SX679__as5oms.jpg</t>
  </si>
  <si>
    <t>https://res.cloudinary.com/dfilhi9ku/image/upload/v1761810352/31DV9v4MPpL_ehy0n2.jpg</t>
  </si>
  <si>
    <t>https://res.cloudinary.com/dfilhi9ku/image/upload/v1761810457/fender-acoustic-guitar-gigbags-fender-fa610-dreadnought-gig-bag-32174566539443_jjtrou.webp</t>
  </si>
  <si>
    <t>https://res.cloudinary.com/dfilhi9ku/image/upload/v1761810595/FEN-0991512488-1_yxv7a2.webp</t>
  </si>
  <si>
    <t>https://res.cloudinary.com/dfilhi9ku/image/upload/v1761810693/fender-electric-guitar-gigbags-woodland-camo-fender-fe920-20mm-padded-camo-electric-guitar-gig-bag-31473429676211_om4wsy.webp</t>
  </si>
  <si>
    <t>https://res.cloudinary.com/dfilhi9ku/image/upload/v1761819747/41EI5kdVgTL._SY879__ahresu.jpg</t>
  </si>
  <si>
    <t>https://res.cloudinary.com/dfilhi9ku/image/upload/v1761822220/51Z6ck-YRoL._SX679__ezjruq.jpg</t>
  </si>
  <si>
    <t>https://res.cloudinary.com/dfilhi9ku/image/upload/v1761892475/1357Jackson-JS-Series-Dinky-JS20-DKQ-2PT-Electric-Guitar-2910231582-Tobacco-Burst_3_zbirou.jpg</t>
  </si>
  <si>
    <t>https://res.cloudinary.com/dfilhi9ku/image/upload/v1761894437/6604Jackson-JS32T-Rhoads-Amarnath-Fingerboard-HH-Electric-Guitar-2910137572---Balck-with-White-Bevels_4_dy3mvq.jpg</t>
  </si>
  <si>
    <t>https://res.cloudinary.com/dfilhi9ku/image/upload/v1761894965/71vC-zaM7BL._SX679__dwwwdx.jpg</t>
  </si>
  <si>
    <t>https://res.cloudinary.com/dfilhi9ku/image/upload/v1761895079/fender-harmonicas-fender-blues-deluxe-10-hole-diatonic-harmonica-33934460715187_jtllko.webp</t>
  </si>
  <si>
    <t>https://res.cloudinary.com/dfilhi9ku/image/upload/v1761895169/fender-harmonicas-fender-blues-deville-harmonicas-3-pack-with-case-23517212541107_tvoplm.webp</t>
  </si>
  <si>
    <t>https://res.cloudinary.com/dfilhi9ku/image/upload/v1761895431/81-3PWj1W7L._SY879__nowskr.jpg</t>
  </si>
  <si>
    <t>https://res.cloudinary.com/dfilhi9ku/image/upload/v1761895518/0699019000_fen_acc_dtl_6_nr_kivmcm.png</t>
  </si>
  <si>
    <t>https://res.cloudinary.com/dfilhi9ku/image/upload/v1761895667/0699019001_fen_acc_dtl_4_nr_wxqu4e.avif</t>
  </si>
  <si>
    <t>https://res.cloudinary.com/dfilhi9ku/image/upload/v1761895959/0991829002_fen_acc_dtl_2_nr_k2vi0y.avif</t>
  </si>
  <si>
    <t>https://res.cloudinary.com/dfilhi9ku/image/upload/v1761896036/0991829000_fen_acc_dtl_2_nr_aazryj.avif</t>
  </si>
  <si>
    <r>
      <rPr>
        <u/>
        <sz val="11"/>
        <color rgb="FF1155CC"/>
        <rFont val="Calibri"/>
      </rPr>
      <t>https://res.cloudinary.com/dfilhi9ku/image/upload/v1760439336/0147030888_fen_ins_hft_1_nr_m1iprf.avif</t>
    </r>
  </si>
  <si>
    <t>https://res.cloudinary.com/dfilhi9ku/image/upload/v1760508725/140242343-4-1_svrveg.jpg</t>
  </si>
  <si>
    <t>https://res.cloudinary.com/dfilhi9ku/image/upload/v1760509221/4277fender_player_stratocaster_mn_tidepool-7_r8qoz4.jpg</t>
  </si>
  <si>
    <t>https://res.cloudinary.com/dfilhi9ku/image/upload/v1760509790/3889Fender-Player-II-Stratocaster-HSS-Rosewod-Fingerboard-Electric-Guitar-0140542561-Hialeah-Yellow_5_h7bia9.jpg</t>
  </si>
  <si>
    <t>https://res.cloudinary.com/dfilhi9ku/image/upload/v1760509994/140460565-3-1-768x768_zew7ot.jpg</t>
  </si>
  <si>
    <t>https://res.cloudinary.com/dfilhi9ku/image/upload/v1760510160/147040397-9-768x768_km4szt.jpg</t>
  </si>
  <si>
    <t>https://res.cloudinary.com/dfilhi9ku/image/upload/v1760511947/5948Fender-Vintera-50s-Telecaster-Electric-Guitar---2-Color-Sunburst_3_1_qcrbwu.jpg</t>
  </si>
  <si>
    <t>https://res.cloudinary.com/dfilhi9ku/image/upload/v1760512084/0140470577_fen_ins_frt_1_rr003_1_zhfbn4.webp</t>
  </si>
  <si>
    <t>https://res.cloudinary.com/dfilhi9ku/image/upload/v1760512182/7978Fender-Hybrid-II-Stratocaster-FSR-Collection-Electric-Guitar-5631110324---Inca-Silver_3_pn3jjv.jpg</t>
  </si>
  <si>
    <t>https://res.cloudinary.com/dfilhi9ku/image/upload/v1760518734/5312500300-1_gqokgj.jpg</t>
  </si>
  <si>
    <t>https://res.cloudinary.com/dfilhi9ku/image/upload/v1760518894/5312400306-3-768x768_dzvlhw.jpg</t>
  </si>
  <si>
    <t>https://res.cloudinary.com/dfilhi9ku/image/upload/v1760519830/7539EVH-Wolfgang-WG-Standard-Exotic-Black-Walnut-Electric-Guitar-5107002511---Natural_5_v6m9d2.jpg</t>
  </si>
  <si>
    <t>https://res.cloudinary.com/dfilhi9ku/image/upload/v1760519993/1021charvel-pro-mod-dk24-hss-2pt-cm_4_uodmbk.jpg</t>
  </si>
  <si>
    <t>https://res.cloudinary.com/dfilhi9ku/image/upload/v1760521364/charvel-electric-guitars-charvel-pro-mod-so-cal-style-2-24hh-2pt-cm-ash-6-string-electric-guitar-33727307350195_f2wabl.webp</t>
  </si>
  <si>
    <t>https://res.cloudinary.com/dfilhi9ku/image/upload/v1760521730/2969414527-3_t18wkk.jpg</t>
  </si>
  <si>
    <t>https://res.cloudinary.com/dfilhi9ku/image/upload/v1760525161/2508200546_5_je9uv6.webp</t>
  </si>
  <si>
    <t>https://res.cloudinary.com/dfilhi9ku/image/upload/v1760527093/6818Gretsch-Electromatic-Pristine-LTD-Jet-Single-Cut-with-Bigsby-Laurel-Fingerboard-Electric-Guitar---Petrol_4_zrawfw.jpg</t>
  </si>
  <si>
    <t>https://res.cloudinary.com/dfilhi9ku/image/upload/v1760528006/9933Gretsch_Electromatic-Pristine-LTD-Jet-Single-Cut-with-Bigsby-Laurel-Fingerboard-Electric-Guitar-2507813574-White-Gold_3_sv0gm8.jpg</t>
  </si>
  <si>
    <t>https://res.cloudinary.com/dfilhi9ku/image/upload/v1760595257/GRE-2508630539-2_miin8a.webp</t>
  </si>
  <si>
    <r>
      <rPr>
        <u/>
        <sz val="11"/>
        <color rgb="FF1155CC"/>
        <rFont val="Calibri"/>
      </rPr>
      <t>https://res.cloudinary.com/dfilhi9ku/image/upload/v1760596521/2508630548_gre_ins_frt_1_rr_eqyjew.png</t>
    </r>
  </si>
  <si>
    <t>https://res.cloudinary.com/dfilhi9ku/image/upload/v1760597212/61Dgp4bifqL._SX679__c64z3z.jpg</t>
  </si>
  <si>
    <t>https://res.cloudinary.com/dfilhi9ku/image/upload/v1760597843/8134Gretsch-G5420T-Electromatic-Classic-Hollow-Body-Single-Cut-with-Bigsby-Electric-Guitar_3_flzsje.jpg</t>
  </si>
  <si>
    <t>https://res.cloudinary.com/dfilhi9ku/image/upload/v1760598121/2508200579_gtr_frtbdydtl_001_nr_shieaj.png</t>
  </si>
  <si>
    <t>https://res.cloudinary.com/dfilhi9ku/image/upload/v1760599143/9472Gretsch-G2210-Streamliner-Junior-Jet-Club-Laurel-Fingerboard-Electric-Guitar---Gunmetal_7_fpqvwt.jpg</t>
  </si>
  <si>
    <t>https://res.cloudinary.com/dfilhi9ku/image/upload/v1760599383/2805400579_gtr_cntbdyright_001_nr_yo1lhc.png</t>
  </si>
  <si>
    <t>https://res.cloudinary.com/dfilhi9ku/image/upload/v1760599926/0378180500_sqr_ins_fbd_1_nr_vct5el.avif</t>
  </si>
  <si>
    <t>https://res.cloudinary.com/dfilhi9ku/image/upload/v1760600119/5609Fender-Affinity-Series-Telecaster-Thinline-Indian-Laurel-Fingerboard-Electric-Guitar---0378271505_4_fkas61.jpg</t>
  </si>
  <si>
    <t>https://res.cloudinary.com/dfilhi9ku/image/upload/v1760600482/0378272500_sqr_ins_hft_1_nr_qxhphr.avif</t>
  </si>
  <si>
    <t>https://res.cloudinary.com/dfilhi9ku/image/upload/v1760600737/8961Fender-Affinity-Series-Jaguar-Electric-Guitar-0378402594---Mystic-Metallic-Brown_5_kdgknz.jpg</t>
  </si>
  <si>
    <t>https://res.cloudinary.com/dfilhi9ku/image/upload/v1760602655/0378450505_sqr_ins_bck_1_rl_jhkjqy.avif</t>
  </si>
  <si>
    <t>https://res.cloudinary.com/dfilhi9ku/image/upload/v1760602847/5078Fender-Affinity-Series-Starcaster-Deluxe-Electric-Guitar-0378452547-Sienna-Sunburst_3_lgg2ms.jpg</t>
  </si>
  <si>
    <t>https://res.cloudinary.com/dfilhi9ku/image/upload/v1760604050/113912700-4_1-768x768_b20iad.jpg</t>
  </si>
  <si>
    <t>https://res.cloudinary.com/dfilhi9ku/image/upload/v1760604245/18588499Fender-Squier-Affinity-Telecaster-Electric-Guitar-Lake-Placid-Blue_6_az5dtv.jpg</t>
  </si>
  <si>
    <t>https://res.cloudinary.com/dfilhi9ku/image/upload/v1760610263/378221965-3-768x768_u3ops3.jpg</t>
  </si>
  <si>
    <t>https://res.cloudinary.com/dfilhi9ku/image/upload/v1760682339/378221996-3-768x768_dtkxzp.jpg</t>
  </si>
  <si>
    <t>https://res.cloudinary.com/dfilhi9ku/image/upload/v1760682644/FEN-0378213550-2_1_nqy3y5.webp</t>
  </si>
  <si>
    <t>https://res.cloudinary.com/dfilhi9ku/image/upload/v1760682804/266420560-3_aex33t.jpg</t>
  </si>
  <si>
    <t>https://res.cloudinary.com/dfilhi9ku/image/upload/v1760683002/266441506-3_gp5sjw.jpg</t>
  </si>
  <si>
    <t>https://res.cloudinary.com/dfilhi9ku/image/upload/v1760683567/61e3CeOAqXL._SX679__vemyvr.jpg</t>
  </si>
  <si>
    <t>https://res.cloudinary.com/dfilhi9ku/image/upload/v1760683753/61mQ2Nc4PfL._SX679__juqqof.jpg</t>
  </si>
  <si>
    <t>https://res.cloudinary.com/dfilhi9ku/image/upload/v1760684017/FEN-0379600503-_1_sbgp8n.webp</t>
  </si>
  <si>
    <t>https://res.cloudinary.com/dfilhi9ku/image/upload/v1760684306/8928Fender-Squier-Debut-Series-Telecaster-LRL-WPG-Electric-Guitar-0379670503---2ts_2_vgdvap.jpg</t>
  </si>
  <si>
    <t>https://res.cloudinary.com/dfilhi9ku/image/upload/v1760685208/61nUWkX4DPL._SX679__nozblh.jpg</t>
  </si>
  <si>
    <t>https://res.cloudinary.com/dfilhi9ku/image/upload/v1760685296/9376Fender-Squier-Sonic-Stratocaster-FSR-Maple-Fingerboard-Electric-Guitar-0373152580---Arctic-White_7_nj7ung.jpg</t>
  </si>
  <si>
    <t>https://res.cloudinary.com/dfilhi9ku/image/upload/v1760685775/4617Fender-Squier-Sonic-Stratocaster-HSS-Electric-Guitar---Lime-Green_3_pvc7qa.jpg</t>
  </si>
  <si>
    <t>https://res.cloudinary.com/dfilhi9ku/image/upload/v1760686318/373203506-4-768x768_ms2b6j.jpg</t>
  </si>
  <si>
    <t>https://res.cloudinary.com/dfilhi9ku/image/upload/v1760686894/3423Fender-Squier-Sonic-Stratocaster-HSS-FSR-Maple-Electric-Guitar-2-Tone-Sunburst_4_rlnrge.jpg</t>
  </si>
  <si>
    <t>https://res.cloudinary.com/dfilhi9ku/image/upload/v1760687832/6528Fender-Squier-Sonic-Stratocaster-HSS-Indian-Laurel-Fingerboard-Electric-Guitar-0373200557---Surf-Green_4_rqottz.jpg</t>
  </si>
  <si>
    <t>https://res.cloudinary.com/dfilhi9ku/image/upload/v1760688301/3061Fender-Squier-Sonic-Stratocaster-FSR-Maple-Electric-Guitar-Ultra-Violet_3_u1n7g8.jpg</t>
  </si>
  <si>
    <t>https://res.cloudinary.com/dfilhi9ku/image/upload/v1760688416/61GycTnvjOL._SX679__oc50ea.jpg</t>
  </si>
  <si>
    <t>https://res.cloudinary.com/dfilhi9ku/image/upload/v1760690794/1580Fender-Sonic-Stratocaster-HSS-Maple-Fingerboard-Black-Pickguard-Electric-Guitar-2-Color-Sunburst_5_crmjrn.jpg</t>
  </si>
  <si>
    <t>https://res.cloudinary.com/dfilhi9ku/image/upload/v1760690928/Screenshot2025-07-23at2.02.30PM_fspjxk.webp</t>
  </si>
  <si>
    <t>https://res.cloudinary.com/dfilhi9ku/image/upload/v1760691054/61Zi2XdLd-L._SX679__ir7oho.jpg</t>
  </si>
  <si>
    <t>https://res.cloudinary.com/dfilhi9ku/image/upload/v1760697652/5727Fender-Squier-Sonic-Telecaster-HSS-Indian-Laurel-0373450557-Electric-Guitar---Surf-Green_4_1_sdrlpj.jpg</t>
  </si>
  <si>
    <t>https://res.cloudinary.com/dfilhi9ku/image/upload/v1761549449/71kOT3keDqL._SX679__w9kjpz.jpg</t>
  </si>
  <si>
    <t>https://res.cloudinary.com/dfilhi9ku/image/upload/v1761549632/5501Fender-Squier-Mini-Stratocaster-Indian-Laurel-Fingerboard-Electric-Guitar-0370121556-Shell-Pink_3_zpsluv.jpg</t>
  </si>
  <si>
    <t>https://res.cloudinary.com/dfilhi9ku/image/upload/v1761549793/71kz-6MGTKL._SX522__eemz6i.jpg</t>
  </si>
  <si>
    <t>https://res.cloudinary.com/dfilhi9ku/image/upload/v1761549903/1739Fender-Squier-Mini-Stratocaster-Indian-Laurel-Fingerboard-Electric-Guitar-0370121554---Dakota-Red_5_eizk7v.jpg</t>
  </si>
  <si>
    <t>https://res.cloudinary.com/dfilhi9ku/image/upload/v1761551129/4875Fender-Squier-Mini-Stratocaster-Left-Handedl-Fingerboard-Electric-Guitar-0370123506-Black_5_1_ahqzrm.jpg</t>
  </si>
  <si>
    <t>https://res.cloudinary.com/dfilhi9ku/image/upload/v1761551752/71qgqYoILOS._SX522__uau09k.jpg</t>
  </si>
  <si>
    <t>https://res.cloudinary.com/dfilhi9ku/image/upload/v1761551916/51N2c7SIbpL._SX522__pdvqbf.jpg</t>
  </si>
  <si>
    <t>https://res.cloudinary.com/dfilhi9ku/image/upload/v1761552605/2293Fender-Squier-FSR-Mini-Stratocaster-Electric-Guitar-With-White-Pickguard-0370121596---Competition-Orange_3_abwmye.jpg</t>
  </si>
  <si>
    <t>https://res.cloudinary.com/dfilhi9ku/image/upload/v1761553030/squier-fsr-mini-stratocaster-maple-fingerboard-white-pickguard-tahitian-coral_sb1xwg.jpg</t>
  </si>
  <si>
    <t>https://res.cloudinary.com/dfilhi9ku/image/upload/v1761553340/FEN-0377045529-2_1_n4j7km.avif</t>
  </si>
  <si>
    <t>https://res.cloudinary.com/dfilhi9ku/image/upload/v1761553456/71Kj09_IqlL._SX522__ysja36.jpg</t>
  </si>
  <si>
    <t>https://res.cloudinary.com/dfilhi9ku/image/upload/v1761554384/9033Fender_Contemporary_Active_Precision_Bass_PH_4-String_Bass_Guitar_0370481570_-_Sunset_Metallic_3_rszvgc.jpg</t>
  </si>
  <si>
    <t>https://res.cloudinary.com/dfilhi9ku/image/upload/v1761554705/4339Fender--Affinity-Series-Jaguar-Bass-H-4-String-Bass-Guitar-Lake-Placid-Blue_3_pliyav.jpg</t>
  </si>
  <si>
    <t>https://res.cloudinary.com/dfilhi9ku/image/upload/v1761554990/51R3l8LCDbL._SY879__eftq1i.jpg</t>
  </si>
  <si>
    <t>https://res.cloudinary.com/dfilhi9ku/image/upload/v1761555011/1782Fender-Affinity-Series-Active-Jazz-Bass-V-5-String-Bass-Guitar-0378753565---Black-Metallic_1_1_nc88bw.jpg</t>
  </si>
  <si>
    <t>https://res.cloudinary.com/dfilhi9ku/image/upload/v1761555591/61h4fb2E4CL._SY879__p7yqrv.jpg</t>
  </si>
  <si>
    <t>https://res.cloudinary.com/dfilhi9ku/image/upload/v1761556231/sI2lS3nMDnDxFKF85I65tVbtZJOsV0FRibiAQaiPo8mH4KZ4w7mvWMRuTIFpIBwk_product_mtekg2.webp</t>
  </si>
  <si>
    <t>https://res.cloudinary.com/dfilhi9ku/image/upload/v1761556313/81FHlaG2S3L._SX522__aj5dbp.jpg</t>
  </si>
  <si>
    <t>https://res.cloudinary.com/dfilhi9ku/image/upload/v1761556830/fender-guitar-combo-amplifiers-fender-bassbreaker-30r-230v-tube-combo-guitar-amplifier-black-19655964655777_f0dlfu.jpg</t>
  </si>
  <si>
    <t>https://res.cloudinary.com/dfilhi9ku/image/upload/v1761564163/6895Fender-Acoustasonic-15-image3_sprd36.jpg</t>
  </si>
  <si>
    <t>https://res.cloudinary.com/dfilhi9ku/image/upload/v1761564406/51I0uR0N1GL_ursgrj.jpg</t>
  </si>
  <si>
    <t>https://res.cloudinary.com/dfilhi9ku/image/upload/v1761564523/91-uGA6Mn2L._SX522__txak3f.jpg</t>
  </si>
  <si>
    <t>https://res.cloudinary.com/dfilhi9ku/image/upload/v1761565200/81iR9Lnvv2L._SX522__xnqgox.jpg</t>
  </si>
  <si>
    <t>https://res.cloudinary.com/dfilhi9ku/image/upload/v1761566193/51lhhCk8ToL_wg7wl8.jpg</t>
  </si>
  <si>
    <t>https://res.cloudinary.com/dfilhi9ku/image/upload/v1761566431/91Xg8HB9geL._SX679__xye1ew.jpg</t>
  </si>
  <si>
    <t>https://res.cloudinary.com/dfilhi9ku/image/upload/v1761567042/2370500000_amp_frtangleright_001_nr_lpbk8s.avif</t>
  </si>
  <si>
    <t>https://res.cloudinary.com/dfilhi9ku/image/upload/v1761567110/7759EVH-Strped-Series-Stratocaster-5107902503-Electric-Guitar---Red-with-Black-Stripes_4_kvrqty.jpg</t>
  </si>
  <si>
    <t>https://res.cloudinary.com/dfilhi9ku/image/upload/v1761567198/2149EVH-Strped-Series-Stratocaster-5107902503-Electric-Guitar---Red-with-Black-Stripes_3_ecnbjs.jpg</t>
  </si>
  <si>
    <t>https://res.cloudinary.com/dfilhi9ku/image/upload/v1761635557/519NVpVTEQL._SX679__aegz6g.jpg</t>
  </si>
  <si>
    <t>https://res.cloudinary.com/dfilhi9ku/image/upload/v1761636131/0970213322_gtr_frtbdydtl_001_nr_fiixzs.avif</t>
  </si>
  <si>
    <t>https://res.cloudinary.com/dfilhi9ku/image/upload/v1761636262/71WahEEd1WL._SY879__gfmjmi.jpg</t>
  </si>
  <si>
    <t>https://res.cloudinary.com/dfilhi9ku/image/upload/v1761636464/0970113006-5-768x768_enkjw0.jpg</t>
  </si>
  <si>
    <t>https://res.cloudinary.com/dfilhi9ku/image/upload/v1761636643/FEN-0973052111-2_1_t619yy.webp</t>
  </si>
  <si>
    <t>https://res.cloudinary.com/dfilhi9ku/image/upload/v1761636753/61_iE7d1DJL._SX679__t3ybd1.jpg</t>
  </si>
  <si>
    <t>https://res.cloudinary.com/dfilhi9ku/image/upload/v1761637143/FEN-0970843122-2_q0fcuw.avif</t>
  </si>
  <si>
    <t>https://res.cloudinary.com/dfilhi9ku/image/upload/v1761637362/61pFxmBUi6L._SX679__aanp7c.jpg</t>
  </si>
  <si>
    <t>https://res.cloudinary.com/dfilhi9ku/image/upload/v1761637540/3089Fender-FA25CE-Dreadnought-Electro-Acoustic-Guitar-Black_3_t3zysl.jpg</t>
  </si>
  <si>
    <t>https://res.cloudinary.com/dfilhi9ku/image/upload/v1761637634/71HA8ySzAdL._SX522__xp5gpz.jpg</t>
  </si>
  <si>
    <t>https://res.cloudinary.com/dfilhi9ku/image/upload/v1761637808/71fIC05QOPL._SX679__qukvet.jpg</t>
  </si>
  <si>
    <t>https://res.cloudinary.com/dfilhi9ku/image/upload/v1761637977/7988Fender-FA-125CE-Black-2_whhyzj.jpg</t>
  </si>
  <si>
    <t>https://res.cloudinary.com/dfilhi9ku/image/upload/v1761638233/7988Fender-FA-125CE-Black-2_c4hl0z.jpg</t>
  </si>
  <si>
    <t>https://res.cloudinary.com/dfilhi9ku/image/upload/v1761639813/FEN-0971752022-2_rsyhbg.webp</t>
  </si>
  <si>
    <t>https://res.cloudinary.com/dfilhi9ku/image/upload/v1761640044/61M2hwMuFNL._SX679__fykqdq.jpg</t>
  </si>
  <si>
    <t>https://res.cloudinary.com/dfilhi9ku/image/upload/v1761640196/61Di4xd-bDL._SX522__bv9tia.jpg</t>
  </si>
  <si>
    <t>https://res.cloudinary.com/dfilhi9ku/image/upload/v1761640393/51VgGeFzrVL._SX522__en01pp.jpg</t>
  </si>
  <si>
    <t>https://res.cloudinary.com/dfilhi9ku/image/upload/v1761640499/61O91MjjEML._SX679__1_h6gatz.jpg</t>
  </si>
  <si>
    <t>https://res.cloudinary.com/dfilhi9ku/image/upload/v1761640594/519NVpVTEQL._SX679__snbkcx.jpg</t>
  </si>
  <si>
    <t>https://res.cloudinary.com/dfilhi9ku/image/upload/v1761640966/fen-0970120032-cp-60s-parlor-fender-original-imag5my3saxcyv3w_hcochv.webp</t>
  </si>
  <si>
    <t>https://res.cloudinary.com/dfilhi9ku/image/upload/v1761641131/fen-0970150032-cc-60s-concert-fender-original-imag5hzyzgh64zyn_mk5jsn.webp</t>
  </si>
  <si>
    <t>https://res.cloudinary.com/dfilhi9ku/image/upload/v1761641263/51v0-9vv4wL._SX522__wurade.jpg</t>
  </si>
  <si>
    <t>https://res.cloudinary.com/dfilhi9ku/image/upload/v1761642452/0971170121-4-768x768_bc5asn.jpg</t>
  </si>
  <si>
    <t>https://res.cloudinary.com/dfilhi9ku/image/upload/v1761642629/71W6qo6p09L._SX679__jggdfn.jpg</t>
  </si>
  <si>
    <t>https://res.cloudinary.com/dfilhi9ku/image/upload/v1761642689/7112lglTz0L._SX679__vzqimi.jpg</t>
  </si>
  <si>
    <t>https://res.cloudinary.com/dfilhi9ku/image/upload/v1761642766/51KImLgPKAL._SX679__qrqgmp.jpg</t>
  </si>
  <si>
    <t>https://res.cloudinary.com/dfilhi9ku/image/upload/v1761643007/613mOqyAXGL._SX679__v6rv21.jpg</t>
  </si>
  <si>
    <t>https://res.cloudinary.com/dfilhi9ku/image/upload/v1761643082/0971630022_gtr_back_001_rl_g19siy.avif</t>
  </si>
  <si>
    <t>https://res.cloudinary.com/dfilhi9ku/image/upload/v1761643513/6629Fender-Zuma-Exotic-Concert-Ukulele-0970450592---Natural-Bocote_2_mi3b4a.jpg</t>
  </si>
  <si>
    <t>https://res.cloudinary.com/dfilhi9ku/image/upload/v1761643737/7829Fender-Zuma-Exotic-Concert-Ukulele-0970450594---Natural-Spalted-Maple_4_pikb9a.jpg</t>
  </si>
  <si>
    <t>https://res.cloudinary.com/dfilhi9ku/image/upload/v1761643791/31rKz9s3LfL_ncpizu.jpg</t>
  </si>
  <si>
    <t>https://res.cloudinary.com/dfilhi9ku/image/upload/v1761652722/41uG_HFbDML_1_zj9nyc.jpg</t>
  </si>
  <si>
    <t>https://res.cloudinary.com/dfilhi9ku/image/upload/v1761652800/0234533000_pdl_frtangleleft_001_nr_iafwku.avif</t>
  </si>
  <si>
    <t>https://res.cloudinary.com/dfilhi9ku/image/upload/v1761652871/7941Fender-Mirror-Image-Delay-Guitar-Effect-Pedal-0234535000_4_qw0nkd.jpg</t>
  </si>
  <si>
    <t>https://res.cloudinary.com/dfilhi9ku/image/upload/v1761653001/4505Fender-Hammertone-Chorus-Guitar-Effect-Pedal-023454000_3_fuak4x.jpg</t>
  </si>
  <si>
    <t>https://res.cloudinary.com/dfilhi9ku/image/upload/v1761653073/81YIbei9pdL._SY879__rcvqa2.jpg</t>
  </si>
  <si>
    <t>https://res.cloudinary.com/dfilhi9ku/image/upload/v1761720637/1_216041_216041_2_525x400_npiomo.avif</t>
  </si>
  <si>
    <t>https://res.cloudinary.com/dfilhi9ku/image/upload/v1761721396/FEN-0990820024_qpz4p0.webp</t>
  </si>
  <si>
    <t>https://res.cloudinary.com/dfilhi9ku/image/upload/v1761721606/FEN-0990820069-1_fjqsgg.webp</t>
  </si>
  <si>
    <t>https://res.cloudinary.com/dfilhi9ku/image/upload/v1761721770/515qLXlz05L._SX679__rxreho.jpg</t>
  </si>
  <si>
    <t>https://res.cloudinary.com/dfilhi9ku/image/upload/v1761722162/FEN-0990820069-1_qqaexl.webp</t>
  </si>
  <si>
    <t>https://res.cloudinary.com/dfilhi9ku/image/upload/v1761722518/0990820015_merch_dtl_001_nr_a8qkm6.avif</t>
  </si>
  <si>
    <t>https://res.cloudinary.com/dfilhi9ku/image/upload/v1761723546/4150fender_professional_series_instrument_cable_tweed_15ft_grey_tweed_3_rstbsg.jpg</t>
  </si>
  <si>
    <t>https://res.cloudinary.com/dfilhi9ku/image/upload/v1761724356/61jd7CVSPlL._SY500__rbxmpw.jpg</t>
  </si>
  <si>
    <t>https://res.cloudinary.com/dfilhi9ku/image/upload/v1761724472/0990910021_merch_dtl_001_nr_iyo1gp.avif</t>
  </si>
  <si>
    <t>https://res.cloudinary.com/dfilhi9ku/image/upload/v1761724581/fender-guitar-cables-natural-fender-10ft-angled-festival-hemp-instrument-cables-14249601695816_wp8f9e.webp</t>
  </si>
  <si>
    <t>https://res.cloudinary.com/dfilhi9ku/image/upload/v1761725253/990810200-4-768x768_zlmpy7.jpg</t>
  </si>
  <si>
    <t>https://res.cloudinary.com/dfilhi9ku/image/upload/v1761726211/51ueIHGv9HL_gmlf27.jpg</t>
  </si>
  <si>
    <t>https://res.cloudinary.com/dfilhi9ku/image/upload/v1761727861/4282Fender-Guitar-Polypro-Strap-0990662010-Black_4_nw5fbe.jpg</t>
  </si>
  <si>
    <t>https://res.cloudinary.com/dfilhi9ku/image/upload/v1761728840/41wLNC854AL_wmrwqi.jpg</t>
  </si>
  <si>
    <t>https://res.cloudinary.com/dfilhi9ku/image/upload/v1761729419/7c41007d5eV1fVB9u3122gU37pwINZg0e3jlqFrO.wm-lw_ti7605.webp</t>
  </si>
  <si>
    <t>https://res.cloudinary.com/dfilhi9ku/image/upload/v1761729556/bca690f0b8ounEVWa4wtbDQPPzxgRCTp9H0IgATZ.wm-lh_czcxqx.jpg</t>
  </si>
  <si>
    <t>https://res.cloudinary.com/dfilhi9ku/image/upload/v1761729733/61gix3O9bwL._SX679__kgmakk.jpg</t>
  </si>
  <si>
    <t>https://res.cloudinary.com/dfilhi9ku/image/upload/v1761729831/FEN-0990638013-2_jav3m8.webp</t>
  </si>
  <si>
    <t>https://res.cloudinary.com/dfilhi9ku/image/upload/v1761805218/fender-earphones-fender-puresonic-wireless-earphones-4483904700488_j5whgy.webp</t>
  </si>
  <si>
    <t>https://res.cloudinary.com/dfilhi9ku/image/upload/v1761809079/41dacVD9BwL_j5zlgw.jpg</t>
  </si>
  <si>
    <t>https://res.cloudinary.com/dfilhi9ku/image/upload/v1761810454/fender-acoustic-guitar-gigbags-fender-fa610-dreadnought-gig-bag-32174566473907_z7pa9p.webp</t>
  </si>
  <si>
    <t>https://res.cloudinary.com/dfilhi9ku/image/upload/v1761810592/FEN-0991512488-2_sqyewq.webp</t>
  </si>
  <si>
    <t>https://res.cloudinary.com/dfilhi9ku/image/upload/v1761810690/fender-electric-guitar-gigbags-woodland-camo-fender-fe920-20mm-padded-camo-electric-guitar-gig-bag-31473429643443_m91jtr.webp</t>
  </si>
  <si>
    <t>https://res.cloudinary.com/dfilhi9ku/image/upload/v1761822215/61dFN18c5tL._SX679__mfgc5i.jpg</t>
  </si>
  <si>
    <t>https://res.cloudinary.com/dfilhi9ku/image/upload/v1761892463/5032Jackson-JS-Series-Dinky-JS20-DKQ-2PT-Electric-Guitar-2910231582-Tobacco-Burst_4_a2hgjp.jpg</t>
  </si>
  <si>
    <t>https://res.cloudinary.com/dfilhi9ku/image/upload/v1761894426/1228Jackson-JS32T-Rhoads-Amarnath-Fingerboard-HH-Electric-Guitar-2910137572---Balck-with-White-Bevels_1_tkuzbb.jpg</t>
  </si>
  <si>
    <t>https://res.cloudinary.com/dfilhi9ku/image/upload/v1761895077/fender-harmonicas-fender-blues-deluxe-10-hole-diatonic-harmonica-33934460813491_gujwvt.webp</t>
  </si>
  <si>
    <t>https://res.cloudinary.com/dfilhi9ku/image/upload/v1761895167/fender-harmonicas-fender-blues-deville-harmonicas-3-pack-with-case-23517212475571_uvmglr.webp</t>
  </si>
  <si>
    <t>https://res.cloudinary.com/dfilhi9ku/image/upload/v1761895430/31sSPbp7xgL_wpsxij.jpg</t>
  </si>
  <si>
    <t>https://res.cloudinary.com/dfilhi9ku/image/upload/v1761895517/0699019000_fen_acc_dtl_7_nr_slqhfi.png</t>
  </si>
  <si>
    <t>https://res.cloudinary.com/dfilhi9ku/image/upload/v1761895666/0699019001_fen_acc_dtl_5_nr_mu11ws.avif</t>
  </si>
  <si>
    <t>https://res.cloudinary.com/dfilhi9ku/image/upload/v1761895958/0991829002_fen_acc_dtl_3_nr_r91e22.avif</t>
  </si>
  <si>
    <t>https://res.cloudinary.com/dfilhi9ku/image/upload/v1761896034/0991829000_fen_acc_dtl_3_nr_agq19x.avif</t>
  </si>
  <si>
    <t>https://res.cloudinary.com/dfilhi9ku/image/upload/v1760439336/0147030888_fen_ins_hft_1_nr_m1iprf.avif</t>
  </si>
  <si>
    <t>https://res.cloudinary.com/dfilhi9ku/image/upload/v1760508724/140242343-5-1_tgwbc2.jpg</t>
  </si>
  <si>
    <t>https://res.cloudinary.com/dfilhi9ku/image/upload/v1760509226/7985fender_player_stratocaster_mn_tidepool-2_oywv9t.jpg</t>
  </si>
  <si>
    <t>https://res.cloudinary.com/dfilhi9ku/image/upload/v1760509566/2089Fender-Player-II-Stratocaster-HSS-Limited-Edition-Rosewood-Fingerboard-Electric-Guitar-0140540577---Moonlight-Drive_5_u5gfzh.jpg</t>
  </si>
  <si>
    <t>https://res.cloudinary.com/dfilhi9ku/image/upload/v1760509793/4683Fender-Player-II-Stratocaster-HSS-Rosewod-Fingerboard-Electric-Guitar-0140542561-Hialeah-Yellow_3_p6rsx9.jpg</t>
  </si>
  <si>
    <t>https://res.cloudinary.com/dfilhi9ku/image/upload/v1760511946/7019Fender-Vintera-50s-Telecaster-Electric-Guitar---2-Color-Sunburst_6_1_tfvaly.jpg</t>
  </si>
  <si>
    <t>https://res.cloudinary.com/dfilhi9ku/image/upload/v1760512182/3958Fender-Hybrid-II-Stratocaster-FSR-Collection-Electric-Guitar-5631110324---Inca-Silver_4_awtqad.jpg</t>
  </si>
  <si>
    <t>https://res.cloudinary.com/dfilhi9ku/image/upload/v1762159088/products_2FF03-563-1110-368_2FF03-563-1110-368_1744622465373_to4re7.webp</t>
  </si>
  <si>
    <t>https://res.cloudinary.com/dfilhi9ku/image/upload/v1760518729/5312500300-2-768x768_skjuzj.jpg</t>
  </si>
  <si>
    <t>https://res.cloudinary.com/dfilhi9ku/image/upload/v1760518887/5312400306-2-768x768_bchsuo.jpg</t>
  </si>
  <si>
    <t>https://res.cloudinary.com/dfilhi9ku/image/upload/v1760519828/1755EVH-Wolfgang-WG-Standard-Exotic-Black-Walnut-Electric-Guitar-5107002511---Natural_7_bla5ue.jpg</t>
  </si>
  <si>
    <t>https://res.cloudinary.com/dfilhi9ku/image/upload/v1760520006/9699charvel-pro-mod-dk24-hss-2pt-cm_5_b9l00d.jpg</t>
  </si>
  <si>
    <t>https://res.cloudinary.com/dfilhi9ku/image/upload/v1760521086/2969433519-4_p4biww.jpg</t>
  </si>
  <si>
    <t>https://res.cloudinary.com/dfilhi9ku/image/upload/v1760521723/2969414527-4_tgatly.jpg</t>
  </si>
  <si>
    <t>https://res.cloudinary.com/dfilhi9ku/image/upload/v1760525167/2508200546_4_tkbiwt.webp</t>
  </si>
  <si>
    <t>https://res.cloudinary.com/dfilhi9ku/image/upload/v1760527074/9473Gretsch-Electromatic-Pristine-LTD-Jet-Single-Cut-with-Bigsby-Laurel-Fingerboard-Electric-Guitar---Petrol_7_woga7s.jpg</t>
  </si>
  <si>
    <t>https://res.cloudinary.com/dfilhi9ku/image/upload/v1760527523/7437Gretsch-Electromatic-Pristine-LTD-Jet-Single-Cut-with-Bigsby-Laurel-Fingerboard-Electric-Guitar-2507813572---Mako_7_c6rsqr.jpg</t>
  </si>
  <si>
    <t>https://res.cloudinary.com/dfilhi9ku/image/upload/v1760527993/8678Gretsch_Electromatic-Pristine-LTD-Jet-Single-Cut-with-Bigsby-Laurel-Fingerboard-Electric-Guitar-2507813574-White-Gold_5_kzqmxg.jpg</t>
  </si>
  <si>
    <t>https://res.cloudinary.com/dfilhi9ku/image/upload/v1760595263/GRE-2508630539-3_v5ihaq.webp</t>
  </si>
  <si>
    <t>https://res.cloudinary.com/dfilhi9ku/image/upload/v1760596500/2508630548_gre_ins_hbk_1_nr_m5zeom.png</t>
  </si>
  <si>
    <t>https://res.cloudinary.com/dfilhi9ku/image/upload/v1760597200/51fXIX-eyJL._SL1200__zns7yj.jpg</t>
  </si>
  <si>
    <t>https://res.cloudinary.com/dfilhi9ku/image/upload/v1760597859/5078Gretsch-G5420T-Electromatic-Classic-Hollow-Body-Single-Cut-with-Bigsby-Electric-Guitar_6_stixph.jpg</t>
  </si>
  <si>
    <t>https://res.cloudinary.com/dfilhi9ku/image/upload/v1760598126/2508200579_gtr_hdstckbck_001_nr_ntpsvd.png</t>
  </si>
  <si>
    <t>https://res.cloudinary.com/dfilhi9ku/image/upload/v1760598965/2508300593_gre_ins_hbk_01_nr_kms9to.png</t>
  </si>
  <si>
    <t>https://res.cloudinary.com/dfilhi9ku/image/upload/v1760599365/2805400579_gtr_hdstckfrt_001_nr_kmjkwi.png</t>
  </si>
  <si>
    <t>https://res.cloudinary.com/dfilhi9ku/image/upload/v1760599522/5694Fender-Affinity-Series-Stratocaster-HSS-Pack-Lake-Placid-Blue_6_yafp9e.jpg</t>
  </si>
  <si>
    <t>https://res.cloudinary.com/dfilhi9ku/image/upload/v1760599907/0378180500_sqr_ins_hft_1_nr_obsakw.avif</t>
  </si>
  <si>
    <t>https://res.cloudinary.com/dfilhi9ku/image/upload/v1760600102/5609Fender-Affinity-Series-Telecaster-Thinline-Indian-Laurel-Fingerboard-Electric-Guitar---0378271505_4_1_oac2op.jpg</t>
  </si>
  <si>
    <t>https://res.cloudinary.com/dfilhi9ku/image/upload/v1760600477/0378272500_sqr_ins_hbk_1_nr_tibd2p.avif</t>
  </si>
  <si>
    <t>https://res.cloudinary.com/dfilhi9ku/image/upload/v1760600733/8301Fender-Affinity-Series-Jaguar-Electric-Guitar-0378402594---Mystic-Metallic-Brown_8_eeg5fv.jpg</t>
  </si>
  <si>
    <t>https://res.cloudinary.com/dfilhi9ku/image/upload/v1760602643/0378450505_sqr_ins_hft_1_nr_inz5az.avif</t>
  </si>
  <si>
    <t>https://res.cloudinary.com/dfilhi9ku/image/upload/v1760602740/2059Fender-Affinity-Series-Starcaster-Deluxe-Electric-Guitar-0378450505---Olympic-White_6_eidegc.jpg</t>
  </si>
  <si>
    <t>https://res.cloudinary.com/dfilhi9ku/image/upload/v1760604244/92786269Fender-Squier-Affinity-Telecaster-Electric-Guitar-Lake-Placid-Blue_7_fav0pl.jpg</t>
  </si>
  <si>
    <t>https://res.cloudinary.com/dfilhi9ku/image/upload/v1760610263/378221965-4-768x768_vrwca1.jpg</t>
  </si>
  <si>
    <t>https://res.cloudinary.com/dfilhi9ku/image/upload/v1760682396/378221996-5-768x768_mrnxrk.jpg</t>
  </si>
  <si>
    <t>https://res.cloudinary.com/dfilhi9ku/image/upload/v1760682645/FEN-0378213550-4_rh3wod.webp</t>
  </si>
  <si>
    <t>https://res.cloudinary.com/dfilhi9ku/image/upload/v1760682803/266420560-4_ldhunu.jpg</t>
  </si>
  <si>
    <t>https://res.cloudinary.com/dfilhi9ku/image/upload/v1760683446/71xpVqePQEL._SX679__dmd5wt.jpg</t>
  </si>
  <si>
    <t>https://res.cloudinary.com/dfilhi9ku/image/upload/v1760684013/FEN-0379600503-_3_iy0gme.webp</t>
  </si>
  <si>
    <t>https://res.cloudinary.com/dfilhi9ku/image/upload/v1760684314/FEN-0379600503-_3_lpgfs9.webp</t>
  </si>
  <si>
    <t>https://res.cloudinary.com/dfilhi9ku/image/upload/v1760685206/61KzKyiZRnL._SX679__hixsrz.jpg</t>
  </si>
  <si>
    <t>https://res.cloudinary.com/dfilhi9ku/image/upload/v1760685770/6107Fender-Squier-Sonic-Stratocaster-HSS-Electric-Guitar---Lime-Green_6_hegeny.jpg</t>
  </si>
  <si>
    <t>https://res.cloudinary.com/dfilhi9ku/image/upload/v1760687832/8719Fender-Squier-Sonic-Stratocaster-HSS-Indian-Laurel-Fingerboard-Electric-Guitar-0373200557---Surf-Green_5_nufntz.jpg</t>
  </si>
  <si>
    <t>https://res.cloudinary.com/dfilhi9ku/image/upload/v1760688301/1551Fender-Squier-Sonic-Stratocaster-FSR-Maple-Electric-Guitar-Ultra-Violet_4_hdcvzg.jpg</t>
  </si>
  <si>
    <t>https://res.cloudinary.com/dfilhi9ku/image/upload/v1760688416/71sryio_DBL._SX679__1_fyj7s3.jpg</t>
  </si>
  <si>
    <t>https://res.cloudinary.com/dfilhi9ku/image/upload/v1760689213/9355Fender-Squier-FSR-Sonic-Stratocaster-Hss-Maple-Neck-WPG-AWT-Electric-Guitar---0373202580_5_cmucdo.jpg</t>
  </si>
  <si>
    <t>https://res.cloudinary.com/dfilhi9ku/image/upload/v1760690791/3082Fender-Sonic-Stratocaster-HSS-Maple-Fingerboard-Black-Pickguard-Electric-Guitar-2-Color-Sunburst_8_htknfn.jpg</t>
  </si>
  <si>
    <t>https://res.cloudinary.com/dfilhi9ku/image/upload/v1760690925/Screenshot2025-07-23at2.02.57PM_avy6fg.webp</t>
  </si>
  <si>
    <t>https://res.cloudinary.com/dfilhi9ku/image/upload/v1760691879/fender-electric-guitars-fender-squier-sonic-stratocaster-electric-guitar-33565681451187_lbfjyo.avif</t>
  </si>
  <si>
    <t>https://res.cloudinary.com/dfilhi9ku/image/upload/v1760697658/1284Fender-Squier-Sonic-Telecaster-HSS-Indian-Laurel-0373450557-Electric-Guitar---Surf-Green_3_gevbhb.jpg</t>
  </si>
  <si>
    <t>https://res.cloudinary.com/dfilhi9ku/image/upload/v1761549449/711FFMe_NPL._SL1500__vhmtuj.jpg</t>
  </si>
  <si>
    <t>https://res.cloudinary.com/dfilhi9ku/image/upload/v1761549793/711D9fKO_SL._SX522__tztd30.jpg</t>
  </si>
  <si>
    <t>https://res.cloudinary.com/dfilhi9ku/image/upload/v1761549901/7682Fender-Squier-Mini-Stratocaster-Indian-Laurel-Fingerboard-Electric-Guitar-0370121554---Dakota-Red_7_pkghlu.jpg</t>
  </si>
  <si>
    <t>https://res.cloudinary.com/dfilhi9ku/image/upload/v1761552604/5124Fender-Squier-FSR-Mini-Stratocaster-Electric-Guitar-With-White-Pickguard-0370121596---Competition-Orange_4_bh4kvc.jpg</t>
  </si>
  <si>
    <t>https://res.cloudinary.com/dfilhi9ku/image/upload/v1761553453/712gioHvYVL._SX522__nqsv6u.jpg</t>
  </si>
  <si>
    <t>https://res.cloudinary.com/dfilhi9ku/image/upload/v1761554383/9187Fender_Contemporary_Active_Precision_Bass_PH_4-String_Bass_Guitar_0370481570_-_Sunset_Metallic_4_mzdu8c.jpg</t>
  </si>
  <si>
    <t>https://res.cloudinary.com/dfilhi9ku/image/upload/v1761554699/2640Fender--Affinity-Series-Jaguar-Bass-H-4-String-Bass-Guitar-Lake-Placid-Blue_5_q2m0d1.jpg</t>
  </si>
  <si>
    <t>https://res.cloudinary.com/dfilhi9ku/image/upload/v1761554819/71FPHFA1tjL._SX679__ilvqxx.jpg</t>
  </si>
  <si>
    <t>https://res.cloudinary.com/dfilhi9ku/image/upload/v1761555013/6619Fender-Affinity-Series-Active-Jazz-Bass-V-5-String-Bass-Guitar-0378753565---Black-Metallic_7_j3ybrc.jpg</t>
  </si>
  <si>
    <t>https://res.cloudinary.com/dfilhi9ku/image/upload/v1761555594/81BJzrfk8nL._SX679__nfxcr9.jpg</t>
  </si>
  <si>
    <t>https://res.cloudinary.com/dfilhi9ku/image/upload/v1761556538/81rdZvxIWnL._SX522__1_fxi7ka.jpg</t>
  </si>
  <si>
    <t>https://res.cloudinary.com/dfilhi9ku/image/upload/v1761556702/6690Fender-Squier-Debut-Precision-Bass-Guitar-0379700503-2-Colour-Sunburst_2_y3gz8l.jpg</t>
  </si>
  <si>
    <t>https://res.cloudinary.com/dfilhi9ku/image/upload/v1761556827/fender-guitar-combo-amplifiers-fender-bassbreaker-30r-230v-tube-combo-guitar-amplifier-black-19655964590241_ms5d8x.jpg</t>
  </si>
  <si>
    <t>https://res.cloudinary.com/dfilhi9ku/image/upload/v1761564154/h91052000001000-00-2000x2000-165236_l_ulwg9j.jpg</t>
  </si>
  <si>
    <t>https://res.cloudinary.com/dfilhi9ku/image/upload/v1761564399/51zBqIAzF8L_klff1f.jpg</t>
  </si>
  <si>
    <t>https://res.cloudinary.com/dfilhi9ku/image/upload/v1761564516/91DC8gEz7pL._SX522__k1my0c.jpg</t>
  </si>
  <si>
    <t>https://res.cloudinary.com/dfilhi9ku/image/upload/v1761565193/81FZXezQeRL._SX522__g4upxp.jpg</t>
  </si>
  <si>
    <t>https://res.cloudinary.com/dfilhi9ku/image/upload/v1761566172/81xexVhDMNL._SL1500__ijascq.jpg</t>
  </si>
  <si>
    <t>https://res.cloudinary.com/dfilhi9ku/image/upload/v1761566425/81_0rnDmEvL._SX679__iyxl0y.jpg</t>
  </si>
  <si>
    <t>https://res.cloudinary.com/dfilhi9ku/image/upload/v1761567111/2149EVH-Strped-Series-Stratocaster-5107902503-Electric-Guitar---Red-with-Black-Stripes_3_fdz6ze.jpg</t>
  </si>
  <si>
    <t>https://res.cloudinary.com/dfilhi9ku/image/upload/v1761567197/7759EVH-Strped-Series-Stratocaster-5107902503-Electric-Guitar---Red-with-Black-Stripes_4_pnj2bm.jpg</t>
  </si>
  <si>
    <t>https://res.cloudinary.com/dfilhi9ku/image/upload/v1761635558/71HKuiGov5L._SX679__hgts0d.jpg</t>
  </si>
  <si>
    <t>https://res.cloudinary.com/dfilhi9ku/image/upload/v1761636130/0970213322_gtr_cntbdyright_001_nr_ihtpcc.avif</t>
  </si>
  <si>
    <t>https://res.cloudinary.com/dfilhi9ku/image/upload/v1761636259/81F1NcvLORL._SX679__tlxsn5.jpg</t>
  </si>
  <si>
    <t>https://res.cloudinary.com/dfilhi9ku/image/upload/v1761636641/FEN-0973052111-3_h1ojwm.webp</t>
  </si>
  <si>
    <t>https://res.cloudinary.com/dfilhi9ku/image/upload/v1761636752/81P6EpdBZWL._SY879__rbt7s9.jpg</t>
  </si>
  <si>
    <t>https://res.cloudinary.com/dfilhi9ku/image/upload/v1761636871/0970812122_fen_ins_hft_1_nr_hku2c0.avif</t>
  </si>
  <si>
    <t>https://res.cloudinary.com/dfilhi9ku/image/upload/v1761637027/0970812122_fen_ins_hft_1_nr_1_nyx8dn.avif</t>
  </si>
  <si>
    <t>https://res.cloudinary.com/dfilhi9ku/image/upload/v1761637141/FEN-0970843122-2_1_dylyhw.avif</t>
  </si>
  <si>
    <t>https://res.cloudinary.com/dfilhi9ku/image/upload/v1761637357/51S9lz_9XiL._SX679__vbtqlw.jpg</t>
  </si>
  <si>
    <t>https://res.cloudinary.com/dfilhi9ku/image/upload/v1761637538/9710Fender-FA25CE-Dreadnought-Electro-Acoustic-Guitar-Black_4_peirut.jpg</t>
  </si>
  <si>
    <t>https://res.cloudinary.com/dfilhi9ku/image/upload/v1761637632/81ZCHUMUXdL._SX522__kqldvz.jpg</t>
  </si>
  <si>
    <t>https://res.cloudinary.com/dfilhi9ku/image/upload/v1761637806/812fmnc4EiL._SX679__azcagg.jpg</t>
  </si>
  <si>
    <t>https://res.cloudinary.com/dfilhi9ku/image/upload/v1761640025/61LpgZmGtGL._SX679__vj3h68.jpg</t>
  </si>
  <si>
    <t>https://res.cloudinary.com/dfilhi9ku/image/upload/v1761640193/71ztY2oh0hL._SX522__kv1dgb.jpg</t>
  </si>
  <si>
    <t>https://res.cloudinary.com/dfilhi9ku/image/upload/v1761640387/61yLF53UPqL._SX522__ctwuxd.jpg</t>
  </si>
  <si>
    <t>https://res.cloudinary.com/dfilhi9ku/image/upload/v1761640502/519NVpVTEQL._SX679__awmq5x.jpg</t>
  </si>
  <si>
    <t>https://res.cloudinary.com/dfilhi9ku/image/upload/v1761640892/fen-0970120032-cp-60s-parlor-fender-original-imag5my3knbeqzbw_qxbhnh.webp</t>
  </si>
  <si>
    <t>https://res.cloudinary.com/dfilhi9ku/image/upload/v1761641255/41beOuLVXHL._SX522__iyyqti.jpg</t>
  </si>
  <si>
    <t>https://res.cloudinary.com/dfilhi9ku/image/upload/v1761642628/71rgM4eegHL._SX679__ferl6x.jpg</t>
  </si>
  <si>
    <t>https://res.cloudinary.com/dfilhi9ku/image/upload/v1761642709/81qrDeWmf3L._SX679__cn3urs.jpg</t>
  </si>
  <si>
    <t>https://res.cloudinary.com/dfilhi9ku/image/upload/v1761642766/51r6u6FMv0L._SX679__gkpljb.jpg</t>
  </si>
  <si>
    <t>https://res.cloudinary.com/dfilhi9ku/image/upload/v1761643003/71cNft41RYL._SX679__lcol8k.jpg</t>
  </si>
  <si>
    <t>https://res.cloudinary.com/dfilhi9ku/image/upload/v1761643084/0971630022_gtr_frt_001_rr_owwbke.avif</t>
  </si>
  <si>
    <t>https://res.cloudinary.com/dfilhi9ku/image/upload/v1761643735/8885Fender_Zuma_Exotic_Concert_Ukulele_0970450594_-_Natural_Spalted_Maple_1_izkfas.jpg</t>
  </si>
  <si>
    <t>https://res.cloudinary.com/dfilhi9ku/image/upload/v1761652720/512dy6uSMiL_lziwmc.jpg</t>
  </si>
  <si>
    <t>https://res.cloudinary.com/dfilhi9ku/image/upload/v1761652802/0234533000_pdl_frtanglelright_001_nr_vji1bj.avif</t>
  </si>
  <si>
    <t>https://res.cloudinary.com/dfilhi9ku/image/upload/v1761652868/7899Fender-Mirror-Image-Delay-Guitar-Effect-Pedal-0234535000_2_etgyda.jpg</t>
  </si>
  <si>
    <t>https://res.cloudinary.com/dfilhi9ku/image/upload/v1761652995/4132Fender-Hammertone-Chorus-Guitar-Effect-Pedal-023454000_5_qvmz2e.jpg</t>
  </si>
  <si>
    <t>https://res.cloudinary.com/dfilhi9ku/image/upload/v1761653071/71zVaTaKNTL._SX679__bh8pmt.jpg</t>
  </si>
  <si>
    <t>https://res.cloudinary.com/dfilhi9ku/image/upload/v1761720637/0_216041_216041_1_250x190_n6mw9i.avif</t>
  </si>
  <si>
    <t>https://res.cloudinary.com/dfilhi9ku/image/upload/v1761721767/512zsanp_SL._SX679__b686qx.jpg</t>
  </si>
  <si>
    <t>https://res.cloudinary.com/dfilhi9ku/image/upload/v1761726202/71vo4Nl-0KL._SY879__yhcqya.jpg</t>
  </si>
  <si>
    <t>https://res.cloudinary.com/dfilhi9ku/image/upload/v1761729731/911RHUEmZgL._SX679__yqdptv.jpg</t>
  </si>
  <si>
    <t>https://res.cloudinary.com/dfilhi9ku/image/upload/v1761729829/FEN-0990638013-2_1_vjis2c.webp</t>
  </si>
  <si>
    <t>https://res.cloudinary.com/dfilhi9ku/image/upload/v1761805215/fender-earphones-fender-puresonic-wireless-earphones-4483904700488_1_jp4xcs.webp</t>
  </si>
  <si>
    <t>https://res.cloudinary.com/dfilhi9ku/image/upload/v1761895956/0991829002_fen_acc_dtl_1_nr_twhkzc.avif</t>
  </si>
  <si>
    <t>https://res.cloudinary.com/dfilhi9ku/image/upload/v1761896039/0991829000_fen_acc_frt_1_nr_mtxek2.avif</t>
  </si>
  <si>
    <r>
      <rPr>
        <u/>
        <sz val="11"/>
        <color rgb="FF1155CC"/>
        <rFont val="Calibri"/>
      </rPr>
      <t>https://res.cloudinary.com/dfilhi9ku/image/upload/v1760508724/140242343-5-1_tgwbc2.jpg</t>
    </r>
  </si>
  <si>
    <t>https://res.cloudinary.com/dfilhi9ku/image/upload/v1760509223/2356fender_player_stratocaster_mn_tidepool-4_arfglh.jpg</t>
  </si>
  <si>
    <t>https://res.cloudinary.com/dfilhi9ku/image/upload/v1760509565/5257Fender-Player-II-Stratocaster-HSS-Limited-Edition-Rosewood-Fingerboard-Electric-Guitar-0140540577---Moonlight-Drive_3_1_rw5xug.jpg</t>
  </si>
  <si>
    <t>https://res.cloudinary.com/dfilhi9ku/image/upload/v1760510159/147040397-10-768x768_ahdocn.jpg</t>
  </si>
  <si>
    <t>https://res.cloudinary.com/dfilhi9ku/image/upload/v1760599517/4850Fender-Affinity-Series-Stratocaster-HSS-Pack-Lake-Placid-Blue_8_jqjlpr.jpg</t>
  </si>
  <si>
    <t>https://res.cloudinary.com/dfilhi9ku/image/upload/v1760599896/0378180500_sqr_ins_hbk_1_nr_avsi9v.avif</t>
  </si>
  <si>
    <t>https://res.cloudinary.com/dfilhi9ku/image/upload/v1760682646/FEN-0378213550-2_ilt1e1.webp</t>
  </si>
  <si>
    <t>https://res.cloudinary.com/dfilhi9ku/image/upload/v1760687832/3675Fender-Squier-Sonic-Stratocaster-HSS-Indian-Laurel-Fingerboard-Electric-Guitar-0373200557---Surf-Green_3_vqex6y.jpg</t>
  </si>
  <si>
    <t>https://res.cloudinary.com/dfilhi9ku/image/upload/v1760688301/4810Fender-Squier-Sonic-Stratocaster-FSR-Maple-Electric-Guitar-Ultra-Violet_5_uywxo6.jpg</t>
  </si>
  <si>
    <t>https://res.cloudinary.com/dfilhi9ku/image/upload/v1761636129/0970213322_gtr_hdstckfrt_001_nr_v6npma.avif</t>
  </si>
  <si>
    <t>https://res.cloudinary.com/dfilhi9ku/image/upload/v1761636638/FEN-0973052111-6_cckwmc.webp</t>
  </si>
  <si>
    <t>https://res.cloudinary.com/dfilhi9ku/image/upload/v1761640190/71in87RiaML._SX522__nvyhr9.jpg</t>
  </si>
  <si>
    <t>https://res.cloudinary.com/dfilhi9ku/image/upload/v1762760220/3248Fender-American-Performer-Precision-Bass-0198602302-4-String-Bass-Guitar-Satin-Lake-Placid-Blue_2_os136y_oaqsdl.jpg</t>
  </si>
  <si>
    <t>https://res.cloudinary.com/dfilhi9ku/image/upload/v1762760420/shopping_ztesyn.webp</t>
  </si>
  <si>
    <t>https://res.cloudinary.com/dfilhi9ku/image/upload/v1762760701/1148Fender-Player-II-Stratocaster-HSS-Limited-Edition-Rosewood-Fingerboard-Electric-Guitar-0140540577---Moonlight-Drive_2_kbqlbr_xsfngx.jpg</t>
  </si>
  <si>
    <t>https://res.cloudinary.com/dfilhi9ku/image/upload/v1762760964/140460565-1-1_mfes4a.jpg</t>
  </si>
  <si>
    <t>https://res.cloudinary.com/dfilhi9ku/image/upload/v1762761880/7674EVH-Wolfgang-WG-Standard-Exotic-Black-Walnut-Electric-Guitar-5107002511---Natural_2_fmhoif_eacoyw.jpg</t>
  </si>
  <si>
    <t>https://res.cloudinary.com/dfilhi9ku/image/upload/v1762762123/2508200546-1_g7khqn.jpg</t>
  </si>
  <si>
    <t>https://res.cloudinary.com/dfilhi9ku/image/upload/v1762762490/5294Gretsch_Electromatic-Pristine-LTD-Jet-Single-Cut-with-Bigsby-Laurel-Fingerboard-Electric-Guitar-2507813574-White-Gold_2_kpizpm.jpg</t>
  </si>
  <si>
    <t>https://res.cloudinary.com/dfilhi9ku/image/upload/v1762762904/2508630548_gre_ins_frt_1_rr_eqyjew_bflf6s.png</t>
  </si>
  <si>
    <t>https://res.cloudinary.com/dfilhi9ku/image/upload/v1762763131/2508200579_gtr_frt_001_rr_ztguuy_dio5je.png</t>
  </si>
  <si>
    <t>https://res.cloudinary.com/dfilhi9ku/image/upload/v1762763259/2508300593_gre_ins_frt_01_rr_g1yyol_jy0rze.png</t>
  </si>
  <si>
    <t>https://res.cloudinary.com/dfilhi9ku/image/upload/v1762763485/2805400568_gtr_frt_001_rr_mcmj5o.png</t>
  </si>
  <si>
    <t>https://res.cloudinary.com/dfilhi9ku/image/upload/v1762763770/2805400579_gtr_frt_001_rr_cjo9az_lzyerp.png</t>
  </si>
  <si>
    <t>https://res.cloudinary.com/dfilhi9ku/image/upload/v1762764047/6246Fender-Affinity-Series-Stratocaster-HSS-Pack-Lake-Placid-Blue_2_evuacu_ns8asr.jpg</t>
  </si>
  <si>
    <t>https://res.cloudinary.com/dfilhi9ku/image/upload/a_-90/v1762765049/0378180500_sqr_ins_frt_1_rr_ri9aby_efsnjr.avif</t>
  </si>
  <si>
    <t>https://res.cloudinary.com/dfilhi9ku/image/upload/v1762765210/2220Fender-Affinity-Series-Telecaster-Thinline-Indian-Laurel-Fingerboard-Electric-Guitar---0378271505_2_ogkyzm_1448e0.jpg</t>
  </si>
  <si>
    <t>https://res.cloudinary.com/dfilhi9ku/image/upload/v1762765436/9950Fender-Affinity-Series-Telecaster-Thinline-Maple-Fingerboard-Electric-Guitar-0378272500---3-Color-Sunburst_2_fxkhos.jpg</t>
  </si>
  <si>
    <t>https://res.cloudinary.com/dfilhi9ku/image/upload/v1762766012/images_z8e5av.jpg</t>
  </si>
  <si>
    <t>https://res.cloudinary.com/dfilhi9ku/image/upload/v1762766187/0378450505_sqr_ins_frt_1_rr_jlcttt_e779e5.avif</t>
  </si>
  <si>
    <t>https://res.cloudinary.com/dfilhi9ku/image/upload/v1762766309/2833Fender-Affinity-Series-Starcaster-Deluxe-Electric-Guitar-0378452547-Sienna-Sunburst_2_1_phl9ck_5a2d4c.jpg</t>
  </si>
  <si>
    <t>https://res.cloudinary.com/dfilhi9ku/image/upload/v1762766388/90953259Fender-Squier-Affinity-Telecaster-Electric-Guitar-Lake-Placid-Blue_3_vkvi36_4d6e90.jpg</t>
  </si>
  <si>
    <t>https://res.cloudinary.com/dfilhi9ku/image/upload/v1762766556/9885Fender-Squier-Sonic-Stratocaster-FSR-Maple-Fingerboard-Electric-Guitar-0373152580---Arctic-White_3_j3ov3i_76b96f.jpg</t>
  </si>
  <si>
    <t>https://res.cloudinary.com/dfilhi9ku/image/upload/v1762770926/3675Fender-Squier-Sonic-Stratocaster-HSS-Indian-Laurel-Fingerboard-Electric-Guitar-0373200557---Surf-Green_3_1_o2cmjy_eb2a9a.jpg</t>
  </si>
  <si>
    <t>https://res.cloudinary.com/dfilhi9ku/image/upload/v1762771211/6170Fender-Squier-FSR-Sonic-Stratocaster-Hss-Maple-Neck-WPG-AWT-Electric-Guitar---0373202580_2_pjadhx_c36a17.jpg</t>
  </si>
  <si>
    <t>https://res.cloudinary.com/dfilhi9ku/image/upload/v1762772111/615AKFkO2mL._SX679__qlceae_c1b021.jpg</t>
  </si>
  <si>
    <t>https://res.cloudinary.com/dfilhi9ku/image/upload/v1762772448/fender-guitars-and-gears-30-07-2021-2137-239795998-xg6wq_pubpqo_ddadfd.jpg</t>
  </si>
  <si>
    <t>https://res.cloudinary.com/dfilhi9ku/image/upload/v1762772545/51MynINOAhL._SX522__jgejjt_1459c5.jpg</t>
  </si>
  <si>
    <t>https://res.cloudinary.com/dfilhi9ku/image/upload/v1762774343/6599Fender-Squier-Mini-Stratocaster-Indian-Laurel-Fingerboard-Electric-Guitar-0370121554---Dakota-Red_3_tzx99l_0dc8e0.jpg</t>
  </si>
  <si>
    <t>https://res.cloudinary.com/dfilhi9ku/image/upload/v1762774467/2187Fender-Squier-Mini-Stratocaster-Left-Handedl-Fingerboard-Electric-Guitar-0370123506-Black_3_fimttw.jpg</t>
  </si>
  <si>
    <t>https://res.cloudinary.com/dfilhi9ku/image/upload/v1762842999/61B2OtOS7yL._SL1500__jjgfad.jpg</t>
  </si>
  <si>
    <t>https://res.cloudinary.com/dfilhi9ku/image/upload/v1762843295/cd140sce-nat_1_gu3jix.jpg</t>
  </si>
  <si>
    <t>https://res.cloudinary.com/dfilhi9ku/image/upload/v1762843705/0970213322_gtr_frt_001_rr_da26fe_cab83f.avif</t>
  </si>
  <si>
    <t>https://res.cloudinary.com/dfilhi9ku/image/upload/v1762843924/0970812122_fen_ins_frt_1_rr_aukw44_8036e6.avif</t>
  </si>
  <si>
    <t>https://res.cloudinary.com/dfilhi9ku/image/upload/v1762844083/51uxG0cMK2L._SX679__gj43hb_8dd8ac.jpg</t>
  </si>
  <si>
    <t>https://res.cloudinary.com/dfilhi9ku/image/upload/v1762846257/61O91MjjEML._SX679__hyflja_2b7813.jpg</t>
  </si>
  <si>
    <t>https://res.cloudinary.com/dfilhi9ku/image/upload/v1762846416/fen-0970120032-cp-60s-parlor-fender-original-imag5my3knbeqzbw_qxbhnh_820466.webp</t>
  </si>
  <si>
    <t>https://res.cloudinary.com/dfilhi9ku/image/upload/v1762846585/51zb_53wQqL._SX522__q0vige_f2dbef.jpg</t>
  </si>
  <si>
    <t>https://res.cloudinary.com/dfilhi9ku/image/upload/v1762846830/0971630022_gtr_frt_001_rr_owwbke_0adc21.avif</t>
  </si>
  <si>
    <t>https://res.cloudinary.com/dfilhi9ku/image/upload/v1762848583/jackson-electric-guitars-black-jackson-js12-dinky-electric-guitar-33295319531699_v79isu_125505.webp</t>
  </si>
  <si>
    <t>https://res.cloudinary.com/dfilhi9ku/image/upload/v1762848695/js12-wht_kzulwr.jpg</t>
  </si>
  <si>
    <t>https://res.cloudinary.com/dfilhi9ku/image/upload/v1762848869/1357Jackson-JS-Series-Dinky-JS20-DKQ-2PT-Electric-Guitar-2910231582-Tobacco-Burst_3_zbirou_dc9f6e.jpg</t>
  </si>
  <si>
    <t>https://res.cloudinary.com/dfilhi9ku/image/upload/v1762850736/0107110841_fen_ins_bck_1_rl_wdieq2_39e052.avif</t>
  </si>
  <si>
    <t>https://res.cloudinary.com/dfilhi9ku/image/upload/v1762850881/1_iafs6j_f33efc.avif</t>
  </si>
  <si>
    <t>https://res.cloudinary.com/dfilhi9ku/image/upload/v1762850972/2258Fender-American-Vintage-II-1957-Stratocaster-Electric-Guitar-0110232803---2-Color-Sunburst_3_txlknh_8d2407.jpg</t>
  </si>
  <si>
    <t>https://res.cloudinary.com/dfilhi9ku/image/upload/v1762851104/3521Fender-American-Vintage-II-1973-Stratocaster-Electric-Guitar-0110272829---Mocha_3_pci5rc_c5a909.jpg</t>
  </si>
  <si>
    <t>https://res.cloudinary.com/dfilhi9ku/image/upload/v1762851166/8829Fender-American-Vintage-II-1961-Stratocaster-Electric-Guitar-0110250800---3-Color-Sunburst_2_cea0du_eeb13b.jpg</t>
  </si>
  <si>
    <t>https://res.cloudinary.com/dfilhi9ku/image/upload/v1762851220/1834Fender-American-Vintage-II-1973-Stratocaster-Electric-Guitar-Aged-Natural_2_zh6jo2_bce254.jpg</t>
  </si>
  <si>
    <t>https://res.cloudinary.com/dfilhi9ku/image/upload/v1762851286/9444Fender-70th-Anniversary-American-Professional-II-Stratocaster-Electric-Guitar-0177000864_2_ixahuv_ac19d9.jpg</t>
  </si>
  <si>
    <t>https://res.cloudinary.com/dfilhi9ku/image/upload/v1762851491/1285Fender-Limited-Edition-American-Performer-Telecaster-6-String-Electric-Guitar-0174701750---Butterscotch-Blonde_4_1_zsqvdr_b1bfdd.jpg</t>
  </si>
  <si>
    <t>https://res.cloudinary.com/dfilhi9ku/image/upload/v1762851596/0107110841_fen_ins_frt_1_rr_uf3rpy_cdceef.avif</t>
  </si>
  <si>
    <t>https://res.cloudinary.com/dfilhi9ku/image/upload/v1762851847/7949Fender-Jaco-Pastorius-Jazz-Bass-4-String-Pau-Ferro-Bass-Guitar-0196208800-3-Color-Sunburst_2_bgzkdh_6d3cf3.jpg</t>
  </si>
  <si>
    <t>https://res.cloudinary.com/dfilhi9ku/image/upload/v1760508509/FEN-0972512121_sndeb5.webp</t>
  </si>
  <si>
    <t>https://res.cloudinary.com/dfilhi9ku/image/upload/v1760519397/EVH-D-Tuna-Kit-3_ipo3x2.jpg</t>
  </si>
  <si>
    <t>https://res.cloudinary.com/dfilhi9ku/image/upload/v1762858359/FSR_PACK_SONIC_STRAT_371720658_pithli.png</t>
  </si>
  <si>
    <t>https://res.cloudinary.com/dfilhi9ku/image/upload/v1762858499/5658Fender-Squier-Sonic-Stratocaster-HSS-Indian-Laurel-Fingerboard-Electric-Guitar-0373200557---Surf-Green_2_ggv0ap.jpg</t>
  </si>
  <si>
    <t>https://res.cloudinary.com/dfilhi9ku/image/upload/v1762859393/31sTBcOEqLL._SY300_SX300_QL70_FMwebp__kzmo9i.webp</t>
  </si>
  <si>
    <t>https://res.cloudinary.com/dfilhi9ku/image/upload/v1762859738/FEN-0370121587-COMBO-DLX-4__57499_acgrua.jpg</t>
  </si>
  <si>
    <t>https://res.cloudinary.com/dfilhi9ku/image/upload/v1762860599/0990515003_merch_frt_001_nr_sdsnwo.avif</t>
  </si>
  <si>
    <t>https://res.cloudinary.com/dfilhi9ku/image/upload/v1761720835/2_216041_216041_3_525x400_wbxyha.avif</t>
  </si>
  <si>
    <t>https://res.cloudinary.com/dfilhi9ku/image/upload/v1762860996/61rxcZjPihL._SX679__fhyig2.jpg</t>
  </si>
  <si>
    <t>https://res.cloudinary.com/dfilhi9ku/image/upload/v1761722662/1718889064579_eh65dp.jpg</t>
  </si>
  <si>
    <t>https://res.cloudinary.com/dfilhi9ku/image/upload/v1762861251/61RSYfHYrIL._AC_SX679__qtxgvr.jpg</t>
  </si>
  <si>
    <t>https://res.cloudinary.com/dfilhi9ku/image/upload/v1761810252/fender-original-150-s-pure-nickel-wound-electric-guitar-strings-150r-regular-10-46-6__35423_ifuuxt.jpg</t>
  </si>
  <si>
    <t>https://res.cloudinary.com/dfilhi9ku/image/upload/v1762861595/41iLb2qWAWL._SX679__rdjpdv.jpg</t>
  </si>
  <si>
    <t>https://res.cloudinary.com/dfilhi9ku/image/upload/v1762861679/0990501007_fen_acc_frt_1_nr_khlqjt.webp</t>
  </si>
  <si>
    <t>https://res.cloudinary.com/dfilhi9ku/image/upload/v1760508503/FEN-0972512121-2_c1flhz.webp</t>
  </si>
  <si>
    <t>https://res.cloudinary.com/dfilhi9ku/image/upload/v1760508480/FEN-0972512121-5_1_rkwunw.webp</t>
  </si>
  <si>
    <t>https://res.cloudinary.com/dfilhi9ku/image/upload/v1760519401/EVH-D-Tuna-Kit-2_ooedsh.jpg</t>
  </si>
  <si>
    <t>https://res.cloudinary.com/dfilhi9ku/image/upload/v1762859389/71wcaJVNCcL._SX679__ybpxc1.jpg</t>
  </si>
  <si>
    <t>https://res.cloudinary.com/dfilhi9ku/image/upload/v1762859736/FEN-0370121587-COMBO-DLX-2__48565_1_aaiorn.jpg</t>
  </si>
  <si>
    <t>https://res.cloudinary.com/dfilhi9ku/image/upload/v1762860602/0990515003_merch_frt_002_nr_vg122p.avif</t>
  </si>
  <si>
    <t>https://res.cloudinary.com/dfilhi9ku/image/upload/v1762861001/51nH_pYSp3L._SX679__jrs5tw.jpg</t>
  </si>
  <si>
    <t>https://res.cloudinary.com/dfilhi9ku/image/upload/v1762852485/61Wy4c3oJkL._SX679__iujxlz.jpg</t>
  </si>
  <si>
    <t>https://res.cloudinary.com/dfilhi9ku/image/upload/v1762859385/71_VLrJLpcL._SX679__cszuec.jpg</t>
  </si>
  <si>
    <t>https://res.cloudinary.com/dfilhi9ku/image/upload/v1762859382/81dbJVKeyLL._SX679__jw4onp.jpg</t>
  </si>
  <si>
    <t>Schecter</t>
  </si>
  <si>
    <t>SGR BY SCHECTER SERIES</t>
  </si>
  <si>
    <t xml:space="preserve">C-1 SGR BY SCHECTER </t>
  </si>
  <si>
    <t xml:space="preserve">C-1 FR SGR BY SCHECTER </t>
  </si>
  <si>
    <t>006 FR SGR by Schecter</t>
  </si>
  <si>
    <t xml:space="preserve">BANSHEE-6 SGR BY SCHECTER </t>
  </si>
  <si>
    <t xml:space="preserve">BANSHEE-6 FR SGR BY SCHECTER </t>
  </si>
  <si>
    <t>Avenger SGR by Schecter</t>
  </si>
  <si>
    <t xml:space="preserve">SOLO-II SGR BY SCHECTER </t>
  </si>
  <si>
    <t>SOLO-II SGR BY SCHECTER</t>
  </si>
  <si>
    <t xml:space="preserve">C-7 SGR BY SCHECTER </t>
  </si>
  <si>
    <t>AVENGER SGR BY SCHECTER</t>
  </si>
  <si>
    <t>S-1 SGR by Schecter</t>
  </si>
  <si>
    <t xml:space="preserve">C-5 BASS SGR BY SCHECTER </t>
  </si>
  <si>
    <t xml:space="preserve">C-4 BASS SGR BY SCHECTER </t>
  </si>
  <si>
    <t>Gloss Black</t>
  </si>
  <si>
    <t>Electric Blue (EB)</t>
  </si>
  <si>
    <t>Midnight Satin Black</t>
  </si>
  <si>
    <t>Walnut Satin (WSN)</t>
  </si>
  <si>
    <t>Metallic Red (MRED)</t>
  </si>
  <si>
    <t>Schecter Series</t>
  </si>
  <si>
    <r>
      <t xml:space="preserve">The Ampeg bass amp delivers a </t>
    </r>
    <r>
      <rPr>
        <b/>
        <sz val="14"/>
        <color theme="1"/>
        <rFont val="Calibri"/>
        <family val="2"/>
        <scheme val="minor"/>
      </rPr>
      <t>timeless, classic tone</t>
    </r>
    <r>
      <rPr>
        <sz val="14"/>
        <color theme="1"/>
        <rFont val="Calibri"/>
        <family val="2"/>
        <scheme val="minor"/>
      </rPr>
      <t xml:space="preserve"> inspired by the 1960s Rocket amplifiers, featuring an </t>
    </r>
    <r>
      <rPr>
        <b/>
        <sz val="14"/>
        <color theme="1"/>
        <rFont val="Calibri"/>
        <family val="2"/>
        <scheme val="minor"/>
      </rPr>
      <t>iconic black diamond wrap</t>
    </r>
    <r>
      <rPr>
        <sz val="14"/>
        <color theme="1"/>
        <rFont val="Calibri"/>
        <family val="2"/>
        <scheme val="minor"/>
      </rPr>
      <t xml:space="preserve"> and </t>
    </r>
    <r>
      <rPr>
        <b/>
        <sz val="14"/>
        <color theme="1"/>
        <rFont val="Calibri"/>
        <family val="2"/>
        <scheme val="minor"/>
      </rPr>
      <t>sparkle grille cloth</t>
    </r>
    <r>
      <rPr>
        <sz val="14"/>
        <color theme="1"/>
        <rFont val="Calibri"/>
        <family val="2"/>
        <scheme val="minor"/>
      </rPr>
      <t xml:space="preserve">. Powered by the </t>
    </r>
    <r>
      <rPr>
        <b/>
        <sz val="14"/>
        <color theme="1"/>
        <rFont val="Calibri"/>
        <family val="2"/>
        <scheme val="minor"/>
      </rPr>
      <t>Ampeg Legend preamp</t>
    </r>
    <r>
      <rPr>
        <sz val="14"/>
        <color theme="1"/>
        <rFont val="Calibri"/>
        <family val="2"/>
        <scheme val="minor"/>
      </rPr>
      <t xml:space="preserve"> with a </t>
    </r>
    <r>
      <rPr>
        <b/>
        <sz val="14"/>
        <color theme="1"/>
        <rFont val="Calibri"/>
        <family val="2"/>
        <scheme val="minor"/>
      </rPr>
      <t>3-band EQ</t>
    </r>
    <r>
      <rPr>
        <sz val="14"/>
        <color theme="1"/>
        <rFont val="Calibri"/>
        <family val="2"/>
        <scheme val="minor"/>
      </rPr>
      <t xml:space="preserve">, it produces rich bass tones suited for genres from </t>
    </r>
    <r>
      <rPr>
        <b/>
        <sz val="14"/>
        <color theme="1"/>
        <rFont val="Calibri"/>
        <family val="2"/>
        <scheme val="minor"/>
      </rPr>
      <t>country to rock</t>
    </r>
    <r>
      <rPr>
        <sz val="14"/>
        <color theme="1"/>
        <rFont val="Calibri"/>
        <family val="2"/>
        <scheme val="minor"/>
      </rPr>
      <t xml:space="preserve">. The </t>
    </r>
    <r>
      <rPr>
        <b/>
        <sz val="14"/>
        <color theme="1"/>
        <rFont val="Calibri"/>
        <family val="2"/>
        <scheme val="minor"/>
      </rPr>
      <t>SGT overdrive</t>
    </r>
    <r>
      <rPr>
        <sz val="14"/>
        <color theme="1"/>
        <rFont val="Calibri"/>
        <family val="2"/>
        <scheme val="minor"/>
      </rPr>
      <t xml:space="preserve"> adds extra bite and sustain, while the </t>
    </r>
    <r>
      <rPr>
        <b/>
        <sz val="14"/>
        <color theme="1"/>
        <rFont val="Calibri"/>
        <family val="2"/>
        <scheme val="minor"/>
      </rPr>
      <t>specially voiced 8-inch speaker</t>
    </r>
    <r>
      <rPr>
        <sz val="14"/>
        <color theme="1"/>
        <rFont val="Calibri"/>
        <family val="2"/>
        <scheme val="minor"/>
      </rPr>
      <t xml:space="preserve"> in a ported cabinet ensures deep, clear sound. It includes </t>
    </r>
    <r>
      <rPr>
        <b/>
        <sz val="14"/>
        <color theme="1"/>
        <rFont val="Calibri"/>
        <family val="2"/>
        <scheme val="minor"/>
      </rPr>
      <t>0dB/-15dB inputs</t>
    </r>
    <r>
      <rPr>
        <sz val="14"/>
        <color theme="1"/>
        <rFont val="Calibri"/>
        <family val="2"/>
        <scheme val="minor"/>
      </rPr>
      <t xml:space="preserve"> for both active and passive pickups, plus </t>
    </r>
    <r>
      <rPr>
        <b/>
        <sz val="14"/>
        <color theme="1"/>
        <rFont val="Calibri"/>
        <family val="2"/>
        <scheme val="minor"/>
      </rPr>
      <t>aux and headphone outputs</t>
    </r>
    <r>
      <rPr>
        <sz val="14"/>
        <color theme="1"/>
        <rFont val="Calibri"/>
        <family val="2"/>
        <scheme val="minor"/>
      </rPr>
      <t xml:space="preserve"> for easy practice and recording.</t>
    </r>
  </si>
  <si>
    <t>Metallic Red</t>
  </si>
  <si>
    <t>Metallic Black (MBK)</t>
  </si>
  <si>
    <t>SCHECTER ACOUSTIC MODELS</t>
  </si>
  <si>
    <t xml:space="preserve">DELUXE ACOUSTIC </t>
  </si>
  <si>
    <t xml:space="preserve">ORLEANS STAGE AC </t>
  </si>
  <si>
    <t xml:space="preserve">ORLEANS STAGE-7 AC </t>
  </si>
  <si>
    <t>ORLEANS STUDIO AC</t>
  </si>
  <si>
    <t xml:space="preserve">ORLEANS STUDIO AC </t>
  </si>
  <si>
    <t xml:space="preserve">ORLEANS STUDIO-12 AC </t>
  </si>
  <si>
    <t>MACHINE GUN KELLY ACOUSTIC</t>
  </si>
  <si>
    <t>SYNYSTER GATES-GA SC-ACOUSTIC</t>
  </si>
  <si>
    <t>SYNYSTER GATES-J-ACOUSTIC</t>
  </si>
  <si>
    <t>RS-1000 BUSKER ACOUSTIC</t>
  </si>
  <si>
    <t>VRBS</t>
  </si>
  <si>
    <t>NS</t>
  </si>
  <si>
    <t>SBK</t>
  </si>
  <si>
    <t>TBBS</t>
  </si>
  <si>
    <t>BLK</t>
  </si>
  <si>
    <t>Limited Edition JP24 Hybrid II Stratocaster Rw Raw Black)</t>
  </si>
  <si>
    <t>Fender EVHD TUNA Black</t>
  </si>
  <si>
    <t>(Debut Stratocaster® HSS Laurel Fingerboard - WPG Black)</t>
  </si>
  <si>
    <t xml:space="preserve"> CD-60 Dread V3 DS, Black WN</t>
  </si>
  <si>
    <t xml:space="preserve"> (Fender JH Voodoo Child Cable Black 30')</t>
  </si>
  <si>
    <t xml:space="preserve"> (Black/LTGREY/BLUE/ MONO Strap)</t>
  </si>
  <si>
    <t xml:space="preserve"> (Black/LTGREY/DKGREY/MONO STRAP)</t>
  </si>
  <si>
    <t xml:space="preserve"> (Jackson JS12 DK, AH FB, 24 FR, Black)</t>
  </si>
  <si>
    <t xml:space="preserve"> (JS32 KV, AH FB, Black W/WHT BVL)</t>
  </si>
  <si>
    <t>DUN*5005 (SI DUNLOP Black PKHOLDER-EA)</t>
  </si>
  <si>
    <t>11LX1EBlack</t>
  </si>
  <si>
    <t>Satin See Thru Black (SSTBlack)</t>
  </si>
  <si>
    <t>C-6 SERIES</t>
  </si>
  <si>
    <t>C-6 DELUXE</t>
  </si>
  <si>
    <t>C-6 DELUXE LH</t>
  </si>
  <si>
    <t>C-6 FR DELUXE</t>
  </si>
  <si>
    <t>C-6 FR DELUXE LH</t>
  </si>
  <si>
    <t>C-7 DELUXE</t>
  </si>
  <si>
    <t>C-7 DELUXE LH</t>
  </si>
  <si>
    <t>C-8 DELUXE</t>
  </si>
  <si>
    <t>C-8 DELUXE LH</t>
  </si>
  <si>
    <t>C-6 PLUS</t>
  </si>
  <si>
    <t>C-6 PLUS LH</t>
  </si>
  <si>
    <t xml:space="preserve">C-6 PRO </t>
  </si>
  <si>
    <t>C-6 PRO</t>
  </si>
  <si>
    <t xml:space="preserve">C-6 FR PRO </t>
  </si>
  <si>
    <t xml:space="preserve">C-7 PRO </t>
  </si>
  <si>
    <t>SMLB</t>
  </si>
  <si>
    <t>SWHT</t>
  </si>
  <si>
    <t>SAQUA</t>
  </si>
  <si>
    <t>SDPRPL</t>
  </si>
  <si>
    <t>OBB</t>
  </si>
  <si>
    <t>VSB</t>
  </si>
  <si>
    <t>EM</t>
  </si>
  <si>
    <t>CB</t>
  </si>
  <si>
    <t>STCB</t>
  </si>
  <si>
    <t>Satin Black (Satin Black)</t>
  </si>
  <si>
    <t>Satin Black</t>
  </si>
  <si>
    <t>Aqua Burst (AQB)</t>
  </si>
  <si>
    <t>Satin Metallic Light Blue</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</si>
  <si>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now-classic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phenomenon.</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</si>
  <si>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now-classic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phenomenon.</t>
  </si>
  <si>
    <t>Gcharcoal Burst95</t>
  </si>
  <si>
    <t>This Cry Baby Wah features the legendary Fasel® inductor, a focused high end, and an aggressive wah sound.
This pedal can be powered by a Dunlop Echarcoal Burst003 9-volt adapter, or the DC Brick™, Iso-Brick™, and Mini Iso-Brick™ power supplies (not included).</t>
  </si>
  <si>
    <t>Get the rich, resonant vocality of a fixed-position Cry Baby Wah in a standard pedal box with this reissue of the Cry Baby Q Zone Fixed Wah.
This pedal can be powered by a 9-volt battery, a Dunlop Echarcoal Burst003 9-volt adapter, or the DC Brick™, Iso-Brick™, and Mini Iso-Brick™ power supplies (not included).</t>
  </si>
  <si>
    <t>The 535Q Cry Baby Multi-Wah features a six-position Range Selector, a Variable Q control, and a switchable boost circuit so you can dial in the ultimate wah tone.
This pedal can be powered by a 9-volt battery, a Dunlop Echarcoal Burst003 9-volt adapter, or the DC Brick™, Iso-Brick™, and Mini Iso-Brick™ power supplies (not included).</t>
  </si>
  <si>
    <t>This Cry Baby Wah features the legendary Fasel® Inductor and two distinct selectable voices—"Deep" for a big and throaty sound and "BG" for Buddy's bell-like tone.
This pedal can be powered by a 9-volt battery, a Dunlop Echarcoal Burst003 9-volt adapter, or the DC Brick™, Iso-Brick™, and Mini Iso-Brick™ power supplies (not included).</t>
  </si>
  <si>
    <t>Strings,SL,DarcoElecharcoal Burstass9900,4Str,XLight</t>
  </si>
  <si>
    <t>Strings,SL,DarcoElecharcoal Burstass9700,4 Str,Light</t>
  </si>
  <si>
    <t>Strings,SL,DarcoElecharcoal Burstass,9500,4Str,Med</t>
  </si>
  <si>
    <t>Strings,SL,DarcoElecharcoal Burstass,9705,5Str,Light</t>
  </si>
  <si>
    <t>charcoal Burst2</t>
  </si>
  <si>
    <t>#charcoal Burst Caribbean Blue</t>
  </si>
  <si>
    <t>charcoal BurstS 1000</t>
  </si>
  <si>
    <t>charcoal Burst</t>
  </si>
  <si>
    <t>STcharcoal Burst</t>
  </si>
  <si>
    <t>Satin White</t>
  </si>
  <si>
    <t>Fender Puresonic Wireless Earphones Overview : Bring dynamic, high-quality sound wherever you go with Fender PureSonic Wireless eAurora Burst (ARB)uds. With high-fidelity sound and the wireless freedom of Bluetooth, these eAurora Burst (ARB)uds are the perfect companion for your workout routine, daily commute or enjoying your favorite tracks any time you want.
The USB-rechargeable battery offers up to 6 hours of playback per charge and the lightweight, ergonomically-designed eAurora Burst (ARB)uds come with interchangeable tips and triple-flange retainers to ensure a custom-like fit in nearly any ear.</t>
  </si>
  <si>
    <t>Dunlop MXR CAurora Burst (ARB)on Copy Mini Analog Delay Pedal</t>
  </si>
  <si>
    <t>REDWAVECAurora Burst (ARB)ON</t>
  </si>
  <si>
    <t xml:space="preserve">When you are looking for a good pair of DJ headphones you want a pair that has a fresh design, is light and comfortable for long sessions, and of course is made by DJs for DJs. Red Wave CAurora Burst (ARB)on is for you! It has full-range frequency response, ear pads that deliver all-night comfort, swiveling ear cups for convenient monitoring and a detachable cable with 1/8”-1/4” inch adapter for use with virtually any gear. 
Red Wave CAurora Burst (ARB)on sits comfortably over your ear and immerses you in sound so you can focus more on the mix. It is also comfortable to rest around your neck and cue your mix to one ear. </t>
  </si>
  <si>
    <t xml:space="preserve">The D-18 Modern Deluxe blends vintage tone with modern enhancements like a VTS top, cAurora Burst (ARB)on fiber bridgeplate, and comfort-focused neck. With elegant appointments and powerful sound, it’s a bold evolution of a Martin classic. </t>
  </si>
  <si>
    <t xml:space="preserve">The OM-28 Modern Deluxe blends vintage Martin tone with cutting-edge enhancements, including a VTS top, cAurora Burst (ARB)on fiber bridgeplate, asymmetrical neck, and European flamed maple binding—a bold, elegant twist on a beloved Auditorium classic. </t>
  </si>
  <si>
    <t xml:space="preserve">The 000-28 Modern Deluxe blends vintage Martin tone with advanced features like a VTS top, cAurora Burst (ARB)on fiber bridgeplate, and premium appointments. It’s a refined Auditorium model crafted for bold tone, beauty, and innovation. </t>
  </si>
  <si>
    <t>Aurora Burst (ARB)</t>
  </si>
  <si>
    <t>MSBK</t>
  </si>
  <si>
    <t>WSN</t>
  </si>
  <si>
    <t>M RED</t>
  </si>
  <si>
    <t>OMEN SERIES</t>
  </si>
  <si>
    <t xml:space="preserve">OMEN-6 </t>
  </si>
  <si>
    <t xml:space="preserve">OMEN-6 L/H </t>
  </si>
  <si>
    <t>OMEN EXTREME-6</t>
  </si>
  <si>
    <t>OMEN EXTREME-6 LH</t>
  </si>
  <si>
    <t>OMEN EXTREME-6 FR</t>
  </si>
  <si>
    <t>OMEN EXTREME-6 FR LH</t>
  </si>
  <si>
    <t>OMEN EXTREME-7</t>
  </si>
  <si>
    <t>OMEN EXTREME-7 LH</t>
  </si>
  <si>
    <t>VWHT</t>
  </si>
  <si>
    <t>BCH</t>
  </si>
  <si>
    <t>STBLK</t>
  </si>
  <si>
    <t>GNAT</t>
  </si>
  <si>
    <t>BK/RD FADE</t>
  </si>
  <si>
    <t xml:space="preserve">OMEN ELITE SERIES  </t>
  </si>
  <si>
    <t xml:space="preserve">OMEN ELITE-6 </t>
  </si>
  <si>
    <t>OMEN ELITE-6 FR</t>
  </si>
  <si>
    <t xml:space="preserve">OMEN ELITE-7 </t>
  </si>
  <si>
    <t>OMEN ELITE-6 LH</t>
  </si>
  <si>
    <t>OMEN ELITE-6 FR LH</t>
  </si>
  <si>
    <t>OMEN ELITE-7 LH</t>
  </si>
  <si>
    <t xml:space="preserve">OMEN ELITE-7 MS </t>
  </si>
  <si>
    <t xml:space="preserve">OMEN ELITE-8 MS </t>
  </si>
  <si>
    <t>OMEN ELITE-7 MS L/H</t>
  </si>
  <si>
    <t>OMEN ELITE-8 MS L/H</t>
  </si>
  <si>
    <t>BCHB</t>
  </si>
  <si>
    <t>CHAR</t>
  </si>
  <si>
    <t>STBB</t>
  </si>
  <si>
    <t xml:space="preserve">BCHB </t>
  </si>
  <si>
    <t>DEMON SERIES</t>
  </si>
  <si>
    <t xml:space="preserve">DEMON-6 </t>
  </si>
  <si>
    <t>DEMON-6 LH</t>
  </si>
  <si>
    <t xml:space="preserve">DEMON-6 FR </t>
  </si>
  <si>
    <t>DEMON-6 FR LH</t>
  </si>
  <si>
    <t xml:space="preserve">DEMON-7 </t>
  </si>
  <si>
    <t>DEMON-7 LH</t>
  </si>
  <si>
    <t xml:space="preserve">DEMON-7 FR </t>
  </si>
  <si>
    <t xml:space="preserve">DEMON-8 </t>
  </si>
  <si>
    <t xml:space="preserve">DEMON S-II </t>
  </si>
  <si>
    <t>ABSN</t>
  </si>
  <si>
    <t>CRB</t>
  </si>
  <si>
    <t xml:space="preserve">SUNSET SERIES  </t>
  </si>
  <si>
    <t>SUNSET-6 EXTREME</t>
  </si>
  <si>
    <t>SUNSET-7 EXTREME</t>
  </si>
  <si>
    <t>SUNSET-6 TRIAD</t>
  </si>
  <si>
    <t>SUNSET-7 TRIAD</t>
  </si>
  <si>
    <t>SUNSET-6 EXTREME LH</t>
  </si>
  <si>
    <t>SUNSET-7 EXTREME LH</t>
  </si>
  <si>
    <t>SUNSET-6 TRIAD LH</t>
  </si>
  <si>
    <t>SUNSET-7 TRIAD LH</t>
  </si>
  <si>
    <t>GRG</t>
  </si>
  <si>
    <t>SCB</t>
  </si>
  <si>
    <t>GBLK</t>
  </si>
  <si>
    <t xml:space="preserve">DAMIEN SERIES  </t>
  </si>
  <si>
    <t xml:space="preserve">DAMIEN-6 </t>
  </si>
  <si>
    <t xml:space="preserve">DAMIEN-6 FR </t>
  </si>
  <si>
    <t xml:space="preserve">DAMIEN-7 </t>
  </si>
  <si>
    <t>DAMIEN-6 LH</t>
  </si>
  <si>
    <t>DAMIEN-6 FR LH</t>
  </si>
  <si>
    <t>DAMIEN-7 LH</t>
  </si>
  <si>
    <t xml:space="preserve">DAMIEN-7 MS </t>
  </si>
  <si>
    <t xml:space="preserve">DAMIEN-8 MS </t>
  </si>
  <si>
    <t>DAMIEN-7 MS L/H</t>
  </si>
  <si>
    <t>DAMIEN-8 MS L/H</t>
  </si>
  <si>
    <t>DAMIEN PLATINUM SERIES</t>
  </si>
  <si>
    <t xml:space="preserve">DAMIEN PLATINUM-6 </t>
  </si>
  <si>
    <t>DAMIEN PLATINUM-6 LH</t>
  </si>
  <si>
    <t>DAMIEN PLATINUM-6 FR</t>
  </si>
  <si>
    <t>DAMIEN PLATINUM-6 FR LH</t>
  </si>
  <si>
    <t>DAMIEN PLATINUM-7</t>
  </si>
  <si>
    <t>DAMIEN PLATINUM-7 LH</t>
  </si>
  <si>
    <t>DAMIEN PLATINUM-8</t>
  </si>
  <si>
    <t>DAMIEN PLATINUM-8 LH</t>
  </si>
  <si>
    <t>DAMIEN PLATINUM-9</t>
  </si>
  <si>
    <t>DAMIEN PLATINUM-6 FR S</t>
  </si>
  <si>
    <t>DAMIEN PLATINUM-6 FR S LH</t>
  </si>
  <si>
    <t>PLATINUM SERIES</t>
  </si>
  <si>
    <t xml:space="preserve">C-1 PLATINUM </t>
  </si>
  <si>
    <t>SPB</t>
  </si>
  <si>
    <t>SGRB</t>
  </si>
  <si>
    <t>STBLS</t>
  </si>
  <si>
    <t>STMBL</t>
  </si>
  <si>
    <t>CUSTOM SERIES</t>
  </si>
  <si>
    <t xml:space="preserve">SOLO-II CUSTOM </t>
  </si>
  <si>
    <t>SOLO-II CUSTOM LH</t>
  </si>
  <si>
    <t>TEMPEST CUSTOM  (2020)</t>
  </si>
  <si>
    <t>TEMPEST CUSTOM (2020) L/H</t>
  </si>
  <si>
    <t xml:space="preserve">V-1 CUSTOM </t>
  </si>
  <si>
    <t xml:space="preserve">E-1 CUSTOM </t>
  </si>
  <si>
    <t>GNAT/BLK</t>
  </si>
  <si>
    <t>TBB/NAT</t>
  </si>
  <si>
    <t>BRL NAT</t>
  </si>
  <si>
    <t>FVSB</t>
  </si>
  <si>
    <t>TPUR</t>
  </si>
  <si>
    <t xml:space="preserve"> VSB</t>
  </si>
  <si>
    <t>SOLO II SUPREME SERIES</t>
  </si>
  <si>
    <t xml:space="preserve">SOLO-II SUPREME </t>
  </si>
  <si>
    <t>SOLO-II SUPREME LH</t>
  </si>
  <si>
    <t>CEB</t>
  </si>
  <si>
    <t>SUN VALLEY SS SERIES</t>
  </si>
  <si>
    <t xml:space="preserve">SUN VALLEY SS-FR </t>
  </si>
  <si>
    <t>SUN VALLEY SS-FR L/H</t>
  </si>
  <si>
    <t>SUN VALLEY SS-FR</t>
  </si>
  <si>
    <t xml:space="preserve">SUN VALLEY SS-FR S </t>
  </si>
  <si>
    <t xml:space="preserve">SUN VALLEY SS FR-S </t>
  </si>
  <si>
    <t>SUN VALLEY SS-FR S LH</t>
  </si>
  <si>
    <t xml:space="preserve">SVSS PT-FR </t>
  </si>
  <si>
    <t xml:space="preserve">SVSS PT-FR-S </t>
  </si>
  <si>
    <t>SVSS EXOTIC BLACK LIMBA</t>
  </si>
  <si>
    <t>SVSS EXOTIC ZIRICOTE</t>
  </si>
  <si>
    <t>SVSS EXOTIC BLACK LIMBA L/H</t>
  </si>
  <si>
    <t>SVSS EXOTIC ZIRICOTE L/H</t>
  </si>
  <si>
    <t>SVSS EXOTIC HT BLACK LIMBA</t>
  </si>
  <si>
    <t>SVSS EXOTIC HT ZIRICOTE</t>
  </si>
  <si>
    <t>SVSS EXOTIC HT BLACK LIMBA LH</t>
  </si>
  <si>
    <t>SVSS FR-S RED REIGN</t>
  </si>
  <si>
    <t>SVSS FR-S BLUE REIGN</t>
  </si>
  <si>
    <t>SVSS FR-S GREEN REIGN maple FB</t>
  </si>
  <si>
    <t>SVSS FR-S BLUE REIGN L/H</t>
  </si>
  <si>
    <t>SFG</t>
  </si>
  <si>
    <t>LOR</t>
  </si>
  <si>
    <t>WHT</t>
  </si>
  <si>
    <t>R.BLUE</t>
  </si>
  <si>
    <t>B. GRN</t>
  </si>
  <si>
    <t>MWHT</t>
  </si>
  <si>
    <t>BL</t>
  </si>
  <si>
    <t>ZIR</t>
  </si>
  <si>
    <t>RR</t>
  </si>
  <si>
    <t>BR</t>
  </si>
  <si>
    <t>GR</t>
  </si>
  <si>
    <t>REAPER SERIES</t>
  </si>
  <si>
    <t xml:space="preserve">REAPER-6 </t>
  </si>
  <si>
    <t>REAPER-6 FR</t>
  </si>
  <si>
    <t>REAPER-6 FR S</t>
  </si>
  <si>
    <t>REAPER-7 MULTI-SCALE</t>
  </si>
  <si>
    <t>REAPER-6 LH</t>
  </si>
  <si>
    <t>REAPER-6 FR LH</t>
  </si>
  <si>
    <t>REAPER-6 FR S LH</t>
  </si>
  <si>
    <t>REAPER-7 MULTI-SCALE LH</t>
  </si>
  <si>
    <t xml:space="preserve">REAPER-6 CUSTOM </t>
  </si>
  <si>
    <t>REAPER-6 CUSTOM LH</t>
  </si>
  <si>
    <t>REAPER-6 ELITE BLOOD BURST</t>
  </si>
  <si>
    <t>REAPER-6 ELITE DEEP BLUE OCEAN</t>
  </si>
  <si>
    <t>REAPER-6 ELITE FR-S BLOODBURST</t>
  </si>
  <si>
    <t>REAPER-6 ELITE FR-S DEEP BLUE OCEAN</t>
  </si>
  <si>
    <t>REAPER-7 ELITE MS BLOODBURST</t>
  </si>
  <si>
    <t>REAPER-7 ELITE MS DEEP BLUE OCEAN</t>
  </si>
  <si>
    <t>REAPER-6 ELITE L/H BLOODBURST</t>
  </si>
  <si>
    <t>REAPER-6 ELITE FR-S L/H BB</t>
  </si>
  <si>
    <t>REAPER-7 ELITE MS L/H BB</t>
  </si>
  <si>
    <t>RAPER SERIESE</t>
  </si>
  <si>
    <t>SKYB</t>
  </si>
  <si>
    <t>G.BLK</t>
  </si>
  <si>
    <t>G.WHT</t>
  </si>
  <si>
    <t>BB</t>
  </si>
  <si>
    <t>DBO</t>
  </si>
  <si>
    <t>APOCALYPSE SERIES</t>
  </si>
  <si>
    <t>E-1 APOCALYPSE RED REIGN</t>
  </si>
  <si>
    <t>E-7 APOCALYPSE RED REIGN</t>
  </si>
  <si>
    <t>C-1 APOCALYPSE RUST GREY</t>
  </si>
  <si>
    <t>C-1 FR APOCALYPSE RUST GREY</t>
  </si>
  <si>
    <t>C-1 APOCALYPSE RED REIGN</t>
  </si>
  <si>
    <t>C-7 APOCALYPSE RED REIGN</t>
  </si>
  <si>
    <t>C-1 FR-S APOCALYPSE RED REIGN</t>
  </si>
  <si>
    <t>C-7 FR S APOCALYPSE RED REIGN</t>
  </si>
  <si>
    <t>SOLO-II APOCALYPSE RED REIGN</t>
  </si>
  <si>
    <t>SOLO-II APOCALYPSE RED REIGN LH</t>
  </si>
  <si>
    <t>AVENGER FR-S RED REIGN</t>
  </si>
  <si>
    <t>AVENGER FR-S BLUE REIGN</t>
  </si>
  <si>
    <t>BLACKJACK SERIES</t>
  </si>
  <si>
    <t>C-1 BLACKJACK</t>
  </si>
  <si>
    <t>SOLO-II BLACKJACK</t>
  </si>
  <si>
    <t>AVENGER BLACKJACK</t>
  </si>
  <si>
    <t>C-1 FR-S BLACKJACK</t>
  </si>
  <si>
    <t>C-7 BLACKJACK</t>
  </si>
  <si>
    <t>TEMPEST BLACKJACK</t>
  </si>
  <si>
    <t>SILVER MOUNTAIN SERIES</t>
  </si>
  <si>
    <t>C-1 SILVER MOUNTAIN</t>
  </si>
  <si>
    <t>C-1 FR-S SILVER MOUNTAIN</t>
  </si>
  <si>
    <t>C-7 MS SILVER MOUTAIN</t>
  </si>
  <si>
    <t>C-7 FR-S SILVER MOUNTAIN</t>
  </si>
  <si>
    <t>C-8 MS SILVER MOUNTAIN</t>
  </si>
  <si>
    <t>C-1 SILVER MOUNTAIN L/H</t>
  </si>
  <si>
    <t>C-1 FR-S SILVER MOUNTAIN L/H</t>
  </si>
  <si>
    <t>C-7 MS SILVER MOUTAIN L/H</t>
  </si>
  <si>
    <t>C-7 FR-S SILVER MOUNTAIN L/H</t>
  </si>
  <si>
    <t>C-8 MS SILVER MOUNTAIN L/H</t>
  </si>
  <si>
    <t>C-1 SILVER MOUNTAIN TOXIC VENOM</t>
  </si>
  <si>
    <t>C-1 FR-S SILVER MOUNTAIN TOXIC VENOM</t>
  </si>
  <si>
    <t>C-7 MS SILVER MOUTAIN TOXIC VENOM</t>
  </si>
  <si>
    <t>C-8 MS SILVER MOUTAIN TOXIC VENOM</t>
  </si>
  <si>
    <t>C-1 SILVER MOUNTAIN BLOOD MOON</t>
  </si>
  <si>
    <t>C-1 FR-S SILVER MOUNTAIN BLOOD MOON</t>
  </si>
  <si>
    <t>C-7 MS SILVER MOUTAIN BLOOD MOON</t>
  </si>
  <si>
    <t>C-8 MS SILVER MOUNTAIN BLOOD MOON</t>
  </si>
  <si>
    <t>BANSHEE "GT" FR SERIES</t>
  </si>
  <si>
    <t xml:space="preserve">BANSHEE GT-FR </t>
  </si>
  <si>
    <t xml:space="preserve">BANSHEE GT FR-S  </t>
  </si>
  <si>
    <t>BANSHEE GT-FR LH</t>
  </si>
  <si>
    <t>BANSHEE "MACH"  SERIES</t>
  </si>
  <si>
    <t>BANSHEE MACH -6</t>
  </si>
  <si>
    <t xml:space="preserve">BANSHEE MACH-6 FR-S </t>
  </si>
  <si>
    <t xml:space="preserve">BANSHEE MACH-7 </t>
  </si>
  <si>
    <t xml:space="preserve">BANSHEE MACH-7 FR-S </t>
  </si>
  <si>
    <t>BANSHEE MACH-6 EVERTUNE</t>
  </si>
  <si>
    <t>BANSHEE MACH-7 EVERTUNE</t>
  </si>
  <si>
    <t xml:space="preserve">BANSHEE MACH-6 LH </t>
  </si>
  <si>
    <t>BANSHEE MACH -6 FR-S LH</t>
  </si>
  <si>
    <t xml:space="preserve">BANSHEE MACH-7 LH </t>
  </si>
  <si>
    <t xml:space="preserve">BANSHEE MACH-7 FR-S LH </t>
  </si>
  <si>
    <t xml:space="preserve">BANSHEE MACH-6 EVERTUNE LH </t>
  </si>
  <si>
    <t xml:space="preserve">BANSHEE MACH-7 EVERTUNE LH </t>
  </si>
  <si>
    <t>HELLRAISER SERIES</t>
  </si>
  <si>
    <t>HELLRAISER C-1</t>
  </si>
  <si>
    <t>HELLRAISER C-1 LH</t>
  </si>
  <si>
    <t xml:space="preserve">HELLRAISER C-1 FR </t>
  </si>
  <si>
    <t>HELLRAISER C-1 FR LH</t>
  </si>
  <si>
    <t>HELLRAISER C-7</t>
  </si>
  <si>
    <t>HELLRAISER C-7 LH</t>
  </si>
  <si>
    <t xml:space="preserve">HELLRAISER C-7 FR </t>
  </si>
  <si>
    <t>HELLRAISER C-7 FR LH</t>
  </si>
  <si>
    <t xml:space="preserve">HELLRAISER C-8 </t>
  </si>
  <si>
    <t>HELLRAISER C-8 LH</t>
  </si>
  <si>
    <t>HELLRAISER C-8 FR</t>
  </si>
  <si>
    <t xml:space="preserve">HELLRAISER C-9 </t>
  </si>
  <si>
    <t>HELLRAISER C-1 FR S</t>
  </si>
  <si>
    <t>HELLRAISER C-1 FR S LH</t>
  </si>
  <si>
    <t>HELLRAISER C-7 FR S</t>
  </si>
  <si>
    <t>HELLRAISER C-7 FR S LH</t>
  </si>
  <si>
    <t>HELLRAISER C VI</t>
  </si>
  <si>
    <t>HELLRAISER HYBRID SERIES</t>
  </si>
  <si>
    <t>HELLRAISER HYBRID C-1</t>
  </si>
  <si>
    <t>HELLRAISER HYBRID C-1 LH</t>
  </si>
  <si>
    <t>HELLRAISER HYBRID C-1 FR LH</t>
  </si>
  <si>
    <t>HELLRAISER HYBRID C-1 FR S</t>
  </si>
  <si>
    <t>HELLRAISER HYBRID C-7</t>
  </si>
  <si>
    <t>HELLRAISER HYBRID C-7 LH</t>
  </si>
  <si>
    <t>HELLRAISER HYBRID C-8</t>
  </si>
  <si>
    <t>HELLRAISER HYBRID C-8 LH</t>
  </si>
  <si>
    <t>SLS ELITE SERIES-FISHMAN PICKUPS</t>
  </si>
  <si>
    <t xml:space="preserve">C-7 SLS ELITE MULTI SCALE  </t>
  </si>
  <si>
    <t>C-7 SLS ELITE MULTI SCALE  LH</t>
  </si>
  <si>
    <t>C-1 SLS ELITE "EVIL TWIN"</t>
  </si>
  <si>
    <t>SOLO-II EVIL TWIN</t>
  </si>
  <si>
    <t>C-1-S HT SLS ELITE EVIL TWIN</t>
  </si>
  <si>
    <t>C-1 FR S SLS ELITE "EVIL TWIN"</t>
  </si>
  <si>
    <t>C-7 SLS ELITE "EVIL TWIN"</t>
  </si>
  <si>
    <t>C-8 MS SLS ELITE "EVIL TWIN"</t>
  </si>
  <si>
    <t>E-1 SLS ELITE "EVIL TWIN"</t>
  </si>
  <si>
    <t>V-1 SLS ELITE "EVIL TWIN"</t>
  </si>
  <si>
    <t>PT SLS ELITE "EVIL TWIN"</t>
  </si>
  <si>
    <t>AVENGER-FR SLS ELITE EVIL TWIN</t>
  </si>
  <si>
    <t>C-1 SLS ELITE BLOODBURST</t>
  </si>
  <si>
    <t>C-1 FR SLS ELITE BLOODBURST</t>
  </si>
  <si>
    <t>C-7 SLS ELITE BLOODBURST</t>
  </si>
  <si>
    <t>C-1 FR S SLS ELITE BLOODBURST</t>
  </si>
  <si>
    <t>C-7 FR SLS ELITE BLOODBURST</t>
  </si>
  <si>
    <t>C-7 FR SLS ELITE ANTIQUE FADE BURST</t>
  </si>
  <si>
    <t>PT SLS ELITE BLOODBURST</t>
  </si>
  <si>
    <t>SIGNATURE MODELS</t>
  </si>
  <si>
    <t>NICK JOHNSTON TRAD-USA PROD.</t>
  </si>
  <si>
    <t>NICK JOHNSTON TRAD-USA "WEMBLEY"</t>
  </si>
  <si>
    <t xml:space="preserve">NICK JOHNSTON TRAD-USA "WEMBLEY" HSS </t>
  </si>
  <si>
    <t>NICK JOHNSTON PT-USA "WEMBLEY"</t>
  </si>
  <si>
    <t xml:space="preserve">NICK JOHNSTON PT </t>
  </si>
  <si>
    <t>NICK JOHNSTON PT LH</t>
  </si>
  <si>
    <t>NICK JOHNSTON TRAD-SSS</t>
  </si>
  <si>
    <t>NICK JOHNSTON TRAD-HSS</t>
  </si>
  <si>
    <t>NICK JOHNSTON TRAD- SSS L/H</t>
  </si>
  <si>
    <t>NICK JOHNSTON TRAD- HSS L/H</t>
  </si>
  <si>
    <t>SYNYSTER STANDARD</t>
  </si>
  <si>
    <t xml:space="preserve">SYNYSTER CUSTOM  </t>
  </si>
  <si>
    <t xml:space="preserve">SYNYSTER GATES CUSTOM-S </t>
  </si>
  <si>
    <t>SYNYSTER GATES CUSTOM-S LH</t>
  </si>
  <si>
    <t>SYN-FR Quilted Maple(2019) (USA)</t>
  </si>
  <si>
    <t>ZV CUSTOM REISSUE</t>
  </si>
  <si>
    <t>ZV CUSTOM REISSUE LH</t>
  </si>
  <si>
    <t xml:space="preserve">Zacky Vengeance 6661 </t>
  </si>
  <si>
    <t>Zacky Vengeance 6661 LH</t>
  </si>
  <si>
    <t xml:space="preserve">ZV 6661 </t>
  </si>
  <si>
    <t>ZV 6661  L/H</t>
  </si>
  <si>
    <t>KM-7 MK-III STAGE (USA)</t>
  </si>
  <si>
    <t>KM-7 MK-III Hybrid</t>
  </si>
  <si>
    <t>KM-6 MK-III LEGACY</t>
  </si>
  <si>
    <t>KM-7 MK-III LEGACY</t>
  </si>
  <si>
    <t>KM-6 MK-III LEGACY LH</t>
  </si>
  <si>
    <t>KM-7 MK-III LEGACY LH</t>
  </si>
  <si>
    <t>KM-7 MK-III ARTIST LAGOON FADE</t>
  </si>
  <si>
    <t>MILES DIMITRI BAKER</t>
  </si>
  <si>
    <t>MILES DIMITRI BAKER LH</t>
  </si>
  <si>
    <t>MILES DIMITRI BAKER 7 FR</t>
  </si>
  <si>
    <t>MILES DIMITRI BAKER 7 FR LH</t>
  </si>
  <si>
    <t xml:space="preserve">MICHAEL ANTHONY BASS </t>
  </si>
  <si>
    <t xml:space="preserve">MICHAEL ANTHONY MA-4 </t>
  </si>
  <si>
    <t xml:space="preserve">MICHAEL ANTHONY MA-5 </t>
  </si>
  <si>
    <t>J-4 SIXX RELIC</t>
  </si>
  <si>
    <t>NIKKI SIXX-SCHECTER SIXX BASS</t>
  </si>
  <si>
    <t>NIKKI SIXX-SCHECTER SIXX BASS LH</t>
  </si>
  <si>
    <t xml:space="preserve">DJ ASHBA </t>
  </si>
  <si>
    <t>DJ ASHBA NATBB</t>
  </si>
  <si>
    <t>JOHNNY CHRIST BASS</t>
  </si>
  <si>
    <t>JOHNNY CHRIST BASS LH</t>
  </si>
  <si>
    <t>JOHNNY CHRIST-5 BASS</t>
  </si>
  <si>
    <t>JERRY HORTON TEMPEST 2019</t>
  </si>
  <si>
    <t>ROBERT SMITH ULTRACURE 2020</t>
  </si>
  <si>
    <t>ROBERT SMITH ULTRACURE VI 2020</t>
  </si>
  <si>
    <t>SIMON GALLUP ULTRA BASS</t>
  </si>
  <si>
    <t>SIMON GALLUP CORSAIR BASS</t>
  </si>
  <si>
    <t>BLS- JD BASS</t>
  </si>
  <si>
    <t>DALE STEWART AVENGER BASS</t>
  </si>
  <si>
    <t>ROBIN ZANDER CORSAIR</t>
  </si>
  <si>
    <t>PETE DEE</t>
  </si>
  <si>
    <t xml:space="preserve">KENNY HICKEY SOLO-6 EX </t>
  </si>
  <si>
    <t xml:space="preserve">KENNY HICKEY </t>
  </si>
  <si>
    <t>KENNY HICKEY LH</t>
  </si>
  <si>
    <t>TOMMY VICTOR DEVIL FR 2015</t>
  </si>
  <si>
    <t>JAKE PITTS E-1 FR S</t>
  </si>
  <si>
    <t>JINXX RECLUSE SBK</t>
  </si>
  <si>
    <t>V-7 CHRIS HOWORTH SNAKE CROSS</t>
  </si>
  <si>
    <t>V-7 FR RANDY WEITZEL OUIJA</t>
  </si>
  <si>
    <t>SIN QUIRIN V-1</t>
  </si>
  <si>
    <t>NIKKI STRINGFIELD A-6 FR S</t>
  </si>
  <si>
    <t>dUg Pinnick DP-12</t>
  </si>
  <si>
    <t>dUg Pinnick DP-12 L/H</t>
  </si>
  <si>
    <t xml:space="preserve">dUg Pinnick BARON-H </t>
  </si>
  <si>
    <t>dUg Pinnick BARON-H  L/H</t>
  </si>
  <si>
    <t xml:space="preserve">DAN DONEGAN ULTRA </t>
  </si>
  <si>
    <t xml:space="preserve">WAYNE HUSSEY CORSAIR-12 </t>
  </si>
  <si>
    <t xml:space="preserve">MARK THWAITE SOLO-II </t>
  </si>
  <si>
    <t>RAVENDARK V FR</t>
  </si>
  <si>
    <t>PAUL WILEY NOIR</t>
  </si>
  <si>
    <t xml:space="preserve">BALSAC E-1 FR </t>
  </si>
  <si>
    <t xml:space="preserve">JACK FOWLER TRAD </t>
  </si>
  <si>
    <t xml:space="preserve">JACK FOWLER TRAD HT </t>
  </si>
  <si>
    <t>CESAR SOTO E-1 SBK</t>
  </si>
  <si>
    <t>CESAR SOTO E-1 SBK LH</t>
  </si>
  <si>
    <t>MGK RAZOR BLADE</t>
  </si>
  <si>
    <t>PT-MGK</t>
  </si>
  <si>
    <t>PT-MGK LH</t>
  </si>
  <si>
    <t>DANIEL FIRTH HR EXT-5</t>
  </si>
  <si>
    <t>C-1 ROB SCALLON DARK ROAST</t>
  </si>
  <si>
    <t>C-7 ROB SCALLON DARK ROAST</t>
  </si>
  <si>
    <t>C-8 ROB SCALLON DARK ROAST</t>
  </si>
  <si>
    <t>C-1 ROB SCALLON DARK ROAST L/H</t>
  </si>
  <si>
    <t>C-7 ROB SCALLON DARK ROAST L/H</t>
  </si>
  <si>
    <t>C-8 ROB SCALLON DARK ROAST L/H</t>
  </si>
  <si>
    <t xml:space="preserve">AARON MARSHALL AM-6 TREM </t>
  </si>
  <si>
    <t xml:space="preserve">AARON MARSHALL AM-7 </t>
  </si>
  <si>
    <t>AARON MARSHALL AM-6 TREM LH</t>
  </si>
  <si>
    <t>AARON MARSHALL AM-7 LH</t>
  </si>
  <si>
    <t xml:space="preserve">JOHN BROWNE TAO-6 </t>
  </si>
  <si>
    <t xml:space="preserve">JOHN BROWNE TAO-7 </t>
  </si>
  <si>
    <t>JOHN BROWNE TAO-8</t>
  </si>
  <si>
    <t>JOHN BROWNE TAO-6 L/H</t>
  </si>
  <si>
    <t>JOHN BROWNE TAO-7 L/H</t>
  </si>
  <si>
    <t>JOHN BROWNE TAO-8 L/H</t>
  </si>
  <si>
    <t>ERNIE C C-1 SATIN BLACK REIGN</t>
  </si>
  <si>
    <t>ERNIE C C-1 SATIN BLACK REIGN LH</t>
  </si>
  <si>
    <t>MVP C-4 SATIN BLACK REIGN</t>
  </si>
  <si>
    <t>JUAN OF THE DEAD V-1 SATIN BLACK REIGN</t>
  </si>
  <si>
    <t>CHARLES BERTHOUD CB-4</t>
  </si>
  <si>
    <t>CHARLES BERTHOUD CB-4 LH</t>
  </si>
  <si>
    <t>VINTAGE STYLE MODELS</t>
  </si>
  <si>
    <t xml:space="preserve">CORSAIR </t>
  </si>
  <si>
    <t>CORSAIR</t>
  </si>
  <si>
    <t>COUPE</t>
  </si>
  <si>
    <t xml:space="preserve">C-1 E/A </t>
  </si>
  <si>
    <t>C-1 E/A CLASSIC</t>
  </si>
  <si>
    <t>PT PRO-EBONY</t>
  </si>
  <si>
    <t>PT PRO-MAPLE</t>
  </si>
  <si>
    <t>TRAD PRO-EBONY</t>
  </si>
  <si>
    <t>TRAD PRO-MAPLE</t>
  </si>
  <si>
    <t>PT-M/M</t>
  </si>
  <si>
    <t>PT-M/M LH</t>
  </si>
  <si>
    <t xml:space="preserve">PT SPECIAL </t>
  </si>
  <si>
    <t>PT SPECIAL LH</t>
  </si>
  <si>
    <t xml:space="preserve">PT FASTBACK </t>
  </si>
  <si>
    <t>PT FASTBACK II B</t>
  </si>
  <si>
    <t>ULTRA III</t>
  </si>
  <si>
    <t>ULTRA</t>
  </si>
  <si>
    <t>ULTRA LH</t>
  </si>
  <si>
    <t>PT VAN NUYS G.NAT ASH</t>
  </si>
  <si>
    <t>TRAD VAN NUYS G.NAT ASH</t>
  </si>
  <si>
    <t>PT VAN NUYS G.NAT ASH LH</t>
  </si>
  <si>
    <t>TRAD VAN NUYS G.NAT ASH LH</t>
  </si>
  <si>
    <t xml:space="preserve">HELLCAT VI </t>
  </si>
  <si>
    <t>MV-6</t>
  </si>
  <si>
    <t>MV-6 LH</t>
  </si>
  <si>
    <t>SPECIAL EDITIONS</t>
  </si>
  <si>
    <t xml:space="preserve">E-1 FR-S </t>
  </si>
  <si>
    <t>E-1 FR-S  L/H</t>
  </si>
  <si>
    <t xml:space="preserve">AVENGER FR-S </t>
  </si>
  <si>
    <t>AVENGER EXOTIC SPALTED MAPLE</t>
  </si>
  <si>
    <t>AVENGER EXOTIC ZIRICOTE</t>
  </si>
  <si>
    <t>PT EX DORIAN GREY</t>
  </si>
  <si>
    <t xml:space="preserve">C-1 EXOTIC TREM </t>
  </si>
  <si>
    <t xml:space="preserve">C-1 EXOTIC SPALTED MAPLE </t>
  </si>
  <si>
    <t>C-4/C-5 DELUXE/PLUS BASS SERIES</t>
  </si>
  <si>
    <t>C-4 DELUXE</t>
  </si>
  <si>
    <t>C-4 DELUXE LH</t>
  </si>
  <si>
    <t>C-5 DELUXE</t>
  </si>
  <si>
    <t>C-5 DELUXE LH</t>
  </si>
  <si>
    <t>C-4 PLUS</t>
  </si>
  <si>
    <t>C-4 PLUS LH</t>
  </si>
  <si>
    <t>C-5 PLUS</t>
  </si>
  <si>
    <t>C-5 PLUS LH</t>
  </si>
  <si>
    <t>OMEN BASS SERIES</t>
  </si>
  <si>
    <t>OMEN EXTREME-4</t>
  </si>
  <si>
    <t>OMEN EXTREME-4 LH</t>
  </si>
  <si>
    <t>OMEN EXTREME-5</t>
  </si>
  <si>
    <t>OMEN EXTREME-5 LH</t>
  </si>
  <si>
    <t xml:space="preserve">OMEN ELITE-4 </t>
  </si>
  <si>
    <t>OMEN ELITE-5</t>
  </si>
  <si>
    <t>BANSHEE BASS SERIES</t>
  </si>
  <si>
    <t xml:space="preserve">BANSHEE BASS </t>
  </si>
  <si>
    <t>BANSHEE BASS LH</t>
  </si>
  <si>
    <t>C-4 GT BASS SERIES</t>
  </si>
  <si>
    <t>C-4 GT</t>
  </si>
  <si>
    <t>C-4 GT LH</t>
  </si>
  <si>
    <t>C-5 GT</t>
  </si>
  <si>
    <t>C-5 GT LH</t>
  </si>
  <si>
    <t>CORSAIR BASS SERIES</t>
  </si>
  <si>
    <t>CORSAIR BASS</t>
  </si>
  <si>
    <t>CV BASS SERIES</t>
  </si>
  <si>
    <t>CV-4</t>
  </si>
  <si>
    <t>CV-5</t>
  </si>
  <si>
    <t>STILETTO BASS SERIES</t>
  </si>
  <si>
    <t>STILETTO EXTREME-4</t>
  </si>
  <si>
    <t>STILETTO EXTREME-4 LH</t>
  </si>
  <si>
    <t>STILETTO EXTREME-5</t>
  </si>
  <si>
    <t>STILETTO EXTREME-5 LH</t>
  </si>
  <si>
    <t xml:space="preserve">STILETTO STEALTH-4 </t>
  </si>
  <si>
    <t xml:space="preserve">STILETTO STEALTH-5 </t>
  </si>
  <si>
    <t>STILETTO STEALTH-4 L/H</t>
  </si>
  <si>
    <t>STILETTO STEALTH-5 L/H</t>
  </si>
  <si>
    <t>STILETTO CUSTOM-4</t>
  </si>
  <si>
    <t>STILETTO CUSTOM-4 LH</t>
  </si>
  <si>
    <t>STILETTO CUSTOM-5</t>
  </si>
  <si>
    <t>STILETTO CUSTOM-5 LH</t>
  </si>
  <si>
    <t>STILETTO CUSTOM-6</t>
  </si>
  <si>
    <t>STILETTO CUSTOM-6 LH</t>
  </si>
  <si>
    <t>STILETTO STUDIO-4</t>
  </si>
  <si>
    <t>STILETTO STUDIO-4 LH</t>
  </si>
  <si>
    <t>STILETTO STUDIO-4 FL</t>
  </si>
  <si>
    <t>STILETTO STUDIO-4 FL LH</t>
  </si>
  <si>
    <t>STILETTO STUDIO-5</t>
  </si>
  <si>
    <t>STILETTO STUDIO-5 LH</t>
  </si>
  <si>
    <t>STILETTO STUDIO-5 FL</t>
  </si>
  <si>
    <t>STILETTO STUDIO-5 FL LH</t>
  </si>
  <si>
    <t>STILETTO STUDIO-6</t>
  </si>
  <si>
    <t>STILETTO STUDIO-6 LH</t>
  </si>
  <si>
    <t>STILETTO STUDIO-6 FL</t>
  </si>
  <si>
    <t>STILETTO STUDIO-8</t>
  </si>
  <si>
    <t>STILETTO STUDIO-8 LH</t>
  </si>
  <si>
    <t xml:space="preserve">STILETTO STUDIO-4 FF </t>
  </si>
  <si>
    <t>STILETTO STUDIO-5 FF HSN</t>
  </si>
  <si>
    <t>STILETTO STEALTH PRO BASS SERIES</t>
  </si>
  <si>
    <t xml:space="preserve">STILETTO-4 STEALTH PRO </t>
  </si>
  <si>
    <t xml:space="preserve">STILETTO-5 STEALTH PRO </t>
  </si>
  <si>
    <t>STILETTO-4 STEALTH PRO EX</t>
  </si>
  <si>
    <t>STILETTO-4 STEALTH PRO LH</t>
  </si>
  <si>
    <t>STILETTO-5 STEALTH PRO LH</t>
  </si>
  <si>
    <t>STILETTO-4 STEALTH PRO EX LH</t>
  </si>
  <si>
    <t>SESSION BASS SERIES</t>
  </si>
  <si>
    <t xml:space="preserve">RIOT SESSION-4 </t>
  </si>
  <si>
    <t>RIOT SESSION-4 LH</t>
  </si>
  <si>
    <t>RIOT SESSION-5</t>
  </si>
  <si>
    <t>RIOT SESSION-5 LH</t>
  </si>
  <si>
    <t>MODEL-T SESSION</t>
  </si>
  <si>
    <t>MODEL-T SESSION LH</t>
  </si>
  <si>
    <t>MODEL-T SESSION-5</t>
  </si>
  <si>
    <t>J- BASS SERIES</t>
  </si>
  <si>
    <t>J-4  MAPLE FB</t>
  </si>
  <si>
    <t>J-4 ROSEWOOD FB</t>
  </si>
  <si>
    <t>J-4 EXOTIC</t>
  </si>
  <si>
    <t>J-5  MAPLE FB</t>
  </si>
  <si>
    <t>J-5 ROSEWOOD FB</t>
  </si>
  <si>
    <t>J-4  MAPLE FB LH</t>
  </si>
  <si>
    <t>J-5  MAPLE FB LH</t>
  </si>
  <si>
    <t>P- BASS SERIES</t>
  </si>
  <si>
    <t xml:space="preserve">P-4  </t>
  </si>
  <si>
    <t>P-4 EXOTIC</t>
  </si>
  <si>
    <t xml:space="preserve">P-5  </t>
  </si>
  <si>
    <t>P-4  LH</t>
  </si>
  <si>
    <t>P-5  LH</t>
  </si>
  <si>
    <t>MODEL T EXOTIC SERIES</t>
  </si>
  <si>
    <t>MODEL-T 4 EXOTIC BLACK LIMBA</t>
  </si>
  <si>
    <t>MODEL-T 5 EXOTIC BLACK LIMBA</t>
  </si>
  <si>
    <t>MODEL-T 4 EXOTIC ZIRICOTE</t>
  </si>
  <si>
    <t>MODEL-T 5 EXOTIC ZIRICOTE</t>
  </si>
  <si>
    <t>ULTRA BASS SERIES</t>
  </si>
  <si>
    <t xml:space="preserve">ULTRA BASS </t>
  </si>
  <si>
    <t xml:space="preserve">ULTRA BASS-5 </t>
  </si>
  <si>
    <t>HELLRAISER EXTREME BASS SERIES</t>
  </si>
  <si>
    <t xml:space="preserve">HELLRAISER EXTREME-4 </t>
  </si>
  <si>
    <t>HELLRAISER EXTREME-4 LH</t>
  </si>
  <si>
    <t xml:space="preserve">HELLRAISER EXTREME-5 </t>
  </si>
  <si>
    <t>HELLRAISER EXTREME-5  LH</t>
  </si>
  <si>
    <t>RIOT BASS SERIES</t>
  </si>
  <si>
    <t xml:space="preserve">RIOT-4 </t>
  </si>
  <si>
    <t>RIOT-5</t>
  </si>
  <si>
    <t>RIOT-4 LH</t>
  </si>
  <si>
    <t>RIOT-5 LH</t>
  </si>
  <si>
    <t>SILVER MOUNTAIN BASS SERIES</t>
  </si>
  <si>
    <t xml:space="preserve">C-4 SILVER MOUNTAIN </t>
  </si>
  <si>
    <t>C-5 SILVER MOUNTAIN</t>
  </si>
  <si>
    <t>C-4 SILVER MOUNTAIN L/H</t>
  </si>
  <si>
    <t>C-5 SILVER MOUNTAIN L/H</t>
  </si>
  <si>
    <t>SLS ELITE BASS SERIES</t>
  </si>
  <si>
    <t xml:space="preserve">SLS ELITE-4 </t>
  </si>
  <si>
    <t>SLS ELITE-4 "EVIL TWIN"</t>
  </si>
  <si>
    <t xml:space="preserve">SLS ELITE-5 </t>
  </si>
  <si>
    <t>SLS ELITE-5 "EVIL TWIN"</t>
  </si>
  <si>
    <t>SLS ELITE-4 L/H</t>
  </si>
  <si>
    <t>SLS ELITE-5 L/H</t>
  </si>
  <si>
    <t>SLS ELITE-4 "EVIL TWIN" L/H</t>
  </si>
  <si>
    <t>SLS ELITE-5 "EVIL TWIN" L/H</t>
  </si>
  <si>
    <t>V1 ATX AGED</t>
  </si>
  <si>
    <t>RG</t>
  </si>
  <si>
    <t>SVM</t>
  </si>
  <si>
    <t>TXV</t>
  </si>
  <si>
    <t>BM</t>
  </si>
  <si>
    <t>TBLU</t>
  </si>
  <si>
    <t>TRED</t>
  </si>
  <si>
    <t>FOB</t>
  </si>
  <si>
    <t>TBB</t>
  </si>
  <si>
    <t>UV</t>
  </si>
  <si>
    <t>AFB</t>
  </si>
  <si>
    <t>A. GREEN</t>
  </si>
  <si>
    <t>A. SNOW</t>
  </si>
  <si>
    <t>A. FROST</t>
  </si>
  <si>
    <t>A. ORANGE</t>
  </si>
  <si>
    <t>TEAL MET</t>
  </si>
  <si>
    <t>A. FIRE</t>
  </si>
  <si>
    <t>A. ICE</t>
  </si>
  <si>
    <t>A.SAPPH</t>
  </si>
  <si>
    <t>A.FROST</t>
  </si>
  <si>
    <t>A.SNOW</t>
  </si>
  <si>
    <t>A. INK</t>
  </si>
  <si>
    <t>A. CORAL</t>
  </si>
  <si>
    <t>BLK/SILV</t>
  </si>
  <si>
    <t>BLK/GOLD</t>
  </si>
  <si>
    <t>STC</t>
  </si>
  <si>
    <t xml:space="preserve">ANSBB </t>
  </si>
  <si>
    <t>ANSBB</t>
  </si>
  <si>
    <t>SBWS</t>
  </si>
  <si>
    <t>SGS</t>
  </si>
  <si>
    <t>TELESTO GREY</t>
  </si>
  <si>
    <t>SNOWBLIND</t>
  </si>
  <si>
    <t>TWS</t>
  </si>
  <si>
    <t>LGF</t>
  </si>
  <si>
    <t>STR</t>
  </si>
  <si>
    <t>CBG</t>
  </si>
  <si>
    <t>KOA</t>
  </si>
  <si>
    <t>IVY</t>
  </si>
  <si>
    <t>SCG</t>
  </si>
  <si>
    <t>NATBB</t>
  </si>
  <si>
    <t>BLK PRL</t>
  </si>
  <si>
    <t>SLVBP</t>
  </si>
  <si>
    <t>RED/BLK</t>
  </si>
  <si>
    <t>GREEN</t>
  </si>
  <si>
    <t>MM</t>
  </si>
  <si>
    <t>BORC</t>
  </si>
  <si>
    <t>BLKP</t>
  </si>
  <si>
    <t>HP</t>
  </si>
  <si>
    <t>GRN</t>
  </si>
  <si>
    <t>DR</t>
  </si>
  <si>
    <t>AJ</t>
  </si>
  <si>
    <t>CS</t>
  </si>
  <si>
    <t>STP</t>
  </si>
  <si>
    <t>G BLK</t>
  </si>
  <si>
    <t>G NAT</t>
  </si>
  <si>
    <t>G GLD</t>
  </si>
  <si>
    <t>DEG</t>
  </si>
  <si>
    <t>CAT'S EYE</t>
  </si>
  <si>
    <t>FVS</t>
  </si>
  <si>
    <t>SVPB</t>
  </si>
  <si>
    <t>TPB</t>
  </si>
  <si>
    <t>TBLB</t>
  </si>
  <si>
    <t>SCAR</t>
  </si>
  <si>
    <t>3TSBP</t>
  </si>
  <si>
    <t>PBP</t>
  </si>
  <si>
    <t>OWHT</t>
  </si>
  <si>
    <t>GOLD</t>
  </si>
  <si>
    <t>V. RED</t>
  </si>
  <si>
    <t>V. BLUE</t>
  </si>
  <si>
    <t>IVYP</t>
  </si>
  <si>
    <t>PHB</t>
  </si>
  <si>
    <t>GNA</t>
  </si>
  <si>
    <t>MPUR</t>
  </si>
  <si>
    <t>SSBLU</t>
  </si>
  <si>
    <t xml:space="preserve">TPB </t>
  </si>
  <si>
    <t>TGB</t>
  </si>
  <si>
    <t>CAR</t>
  </si>
  <si>
    <t>SNVB</t>
  </si>
  <si>
    <t>NSZ</t>
  </si>
  <si>
    <t>DG</t>
  </si>
  <si>
    <t>EBONY</t>
  </si>
  <si>
    <t>CG</t>
  </si>
  <si>
    <t>VPHB</t>
  </si>
  <si>
    <t>3TSB</t>
  </si>
  <si>
    <t>NAT</t>
  </si>
  <si>
    <t>HSN</t>
  </si>
  <si>
    <t>ANS</t>
  </si>
  <si>
    <t>SEA G</t>
  </si>
  <si>
    <t xml:space="preserve">G.BLK </t>
  </si>
  <si>
    <t>EXOTIC</t>
  </si>
  <si>
    <t>ZC</t>
  </si>
  <si>
    <t>CRBS</t>
  </si>
  <si>
    <t xml:space="preserve">CRBS </t>
  </si>
  <si>
    <t>SARB</t>
  </si>
  <si>
    <t>SIB</t>
  </si>
  <si>
    <t>ATQFB</t>
  </si>
  <si>
    <t>BFB</t>
  </si>
  <si>
    <t>https://res.cloudinary.com/dfilhi9ku/image/upload/v1762932498/81wNyr3_tWL._SX679__ovs40t.jpg</t>
  </si>
  <si>
    <t>https://res.cloudinary.com/dfilhi9ku/image/upload/v1762932782/MPCLIVE-2-gold-1_fmg19e.jpg</t>
  </si>
  <si>
    <t>https://res.cloudinary.com/dfilhi9ku/image/upload/v1762932855/81Ab9tsZsQS._SX679__dld1vy.jpg</t>
  </si>
  <si>
    <t>https://res.cloudinary.com/dfilhi9ku/image/upload/v1762932974/mpc-one-retro-ortho_wyy37m.png</t>
  </si>
  <si>
    <t>https://res.cloudinary.com/dfilhi9ku/image/upload/v1762933091/71IdQRgmUEL._SX679__rnfzbe.jpg</t>
  </si>
  <si>
    <t>https://res.cloudinary.com/dfilhi9ku/image/upload/v1762933218/71le7WILJcL._SX679__zsynz8.jpg</t>
  </si>
  <si>
    <t>https://res.cloudinary.com/dfilhi9ku/image/upload/v1762933472/71kTN9RQz9L._SX679__ursb3l.jpg</t>
  </si>
  <si>
    <t>https://res.cloudinary.com/dfilhi9ku/image/upload/v1762933613/71okvZupKCL._SX679__ki3poe.jpg</t>
  </si>
  <si>
    <t>https://res.cloudinary.com/dfilhi9ku/image/upload/v1762933789/81BDUnPVMCL._SX679__aybwjv.jpg</t>
  </si>
  <si>
    <t>https://res.cloudinary.com/dfilhi9ku/image/upload/v1762934050/61I9pxpzSTL._SX679__fawgjn.jpg</t>
  </si>
  <si>
    <t>https://res.cloudinary.com/dfilhi9ku/image/upload/v1762934253/81WawIM64QL._SX679__fgn44o.jpg</t>
  </si>
  <si>
    <t>https://res.cloudinary.com/dfilhi9ku/image/upload/v1762934506/61I9pxpzSTL._SX679__1_ctb2jd.jpg</t>
  </si>
  <si>
    <t>https://res.cloudinary.com/dfilhi9ku/image/upload/v1762934618/71v0r8x348L._SX679__t1qcsr.jpg</t>
  </si>
  <si>
    <t>https://res.cloudinary.com/dfilhi9ku/image/upload/v1762934935/81KJjanWUtL._SX679__kf6jrb.jpg</t>
  </si>
  <si>
    <t>https://res.cloudinary.com/dfilhi9ku/image/upload/v1762935097/81Ab9tsZsQS._SX679__b3z7ck.jpg</t>
  </si>
  <si>
    <t>https://res.cloudinary.com/dfilhi9ku/image/upload/v1762935247/71saKWMTwsL._SX679__scd8vk.jpg</t>
  </si>
  <si>
    <t>https://res.cloudinary.com/dfilhi9ku/image/upload/v1762935417/71MX1CwE9OL._SX679__a7st8r.jpg</t>
  </si>
  <si>
    <t>https://res.cloudinary.com/dfilhi9ku/image/upload/v1762935874/71JyuXMkDML._SX679__eztqep.jpg</t>
  </si>
  <si>
    <t>https://res.cloudinary.com/dfilhi9ku/image/upload/v1762938749/81agVgEwtyL._SX679__1_moyjen.jpg</t>
  </si>
  <si>
    <t>https://res.cloudinary.com/dfilhi9ku/image/upload/v1762938906/81IsX6D_FiS._SX679__x1nspc.jpg</t>
  </si>
  <si>
    <t>https://res.cloudinary.com/dfilhi9ku/image/upload/v1762939008/61FtFLmUNkL._SX679__hq3cmu.jpg</t>
  </si>
  <si>
    <t>https://res.cloudinary.com/dfilhi9ku/image/upload/v1762939158/mpd232-akai-professional-original-imag5ehgdvu7em3r_remcuv.webp</t>
  </si>
  <si>
    <t>https://res.cloudinary.com/dfilhi9ku/image/upload/v1762939304/mpk225-akai-professional-original-imag5ekg7tysgzj7_by0ahi.webp</t>
  </si>
  <si>
    <t>https://res.cloudinary.com/dfilhi9ku/image/upload/v1762939407/610FH7FxlFL._SX679__omp4v7.jpg</t>
  </si>
  <si>
    <t>https://res.cloudinary.com/dfilhi9ku/image/upload/v1762944515/1eadb758496f4c9699dfd19c458bbcd4_wm5swk.jpg</t>
  </si>
  <si>
    <t>https://res.cloudinary.com/dfilhi9ku/image/upload/v1762944832/717qmGlA7ZL._SX679__fjku5x.jpg</t>
  </si>
  <si>
    <t>https://res.cloudinary.com/dfilhi9ku/image/upload/v1762945083/1695888624514_1_dv0dcz.webp</t>
  </si>
  <si>
    <t>https://res.cloudinary.com/dfilhi9ku/image/upload/v1762945196/235825_xkrjcq.jpg</t>
  </si>
  <si>
    <t>https://res.cloudinary.com/dfilhi9ku/image/upload/v1762947758/mpkmini-play5-933277_l_c4wtjw.jpg</t>
  </si>
  <si>
    <t>https://res.cloudinary.com/dfilhi9ku/image/upload/v1762947982/61_2jFMpVXL._SX679__r7nwsm.jpg</t>
  </si>
  <si>
    <t>https://res.cloudinary.com/dfilhi9ku/image/upload/v1762948156/71bOpal68XL._SX679__ealxda.jpg</t>
  </si>
  <si>
    <t>https://res.cloudinary.com/dfilhi9ku/image/upload/v1762948326/7100ZBJZMEL._SX679__zlnulp.jpg</t>
  </si>
  <si>
    <t>https://res.cloudinary.com/dfilhi9ku/image/upload/v1762948452/81J12C5V2GL._SX679__o6zjhp.jpg</t>
  </si>
  <si>
    <t>https://res.cloudinary.com/dfilhi9ku/image/upload/v1762948649/615bDEUZXGL._SX679__fbuzga.jpg</t>
  </si>
  <si>
    <t>https://res.cloudinary.com/dfilhi9ku/image/upload/v1762948750/81B_hPgSPGL._SX679__v4jyne.jpg</t>
  </si>
  <si>
    <t>https://res.cloudinary.com/dfilhi9ku/image/upload/v1762949382/ewi-solo-angle2K_m3rjc4.jpg</t>
  </si>
  <si>
    <t>https://res.cloudinary.com/dfilhi9ku/image/upload/v1762949701/719TdVYS2OL._SX679__bpows5.jpg</t>
  </si>
  <si>
    <t>https://res.cloudinary.com/dfilhi9ku/image/upload/v1762949777/61akJnSSs8L._SX679__pylvds.jpg</t>
  </si>
  <si>
    <t>https://res.cloudinary.com/dfilhi9ku/image/upload/v1762949940/_AXP1_ExpressionPedal-Web-01_nbn0yh.png</t>
  </si>
  <si>
    <t>https://res.cloudinary.com/dfilhi9ku/image/upload/v1762932495/81LflOoWo5L._SX679__rfhlui.jpg</t>
  </si>
  <si>
    <t>https://res.cloudinary.com/dfilhi9ku/image/upload/v1762932851/81Af_WbebVL._SX679__joikcb.jpg</t>
  </si>
  <si>
    <t>https://res.cloudinary.com/dfilhi9ku/image/upload/v1762932977/mpc-one-retro-angle_rzumzm.png</t>
  </si>
  <si>
    <t>https://res.cloudinary.com/dfilhi9ku/image/upload/v1762933086/81Z9uj_eeTL._SX679__osx3os.jpg</t>
  </si>
  <si>
    <t>https://res.cloudinary.com/dfilhi9ku/image/upload/v1762933213/81j07URq8rL._SX679__ke69zq.jpg</t>
  </si>
  <si>
    <t>https://res.cloudinary.com/dfilhi9ku/image/upload/v1762933467/81V0jfqYWwL._SX679__lkeaj4.jpg</t>
  </si>
  <si>
    <t>https://res.cloudinary.com/dfilhi9ku/image/upload/v1762933608/91LojYGYrHL._SX679__pdqija.jpg</t>
  </si>
  <si>
    <t>https://res.cloudinary.com/dfilhi9ku/image/upload/v1762933784/81o1OgMGf_L._SX679__ajqzwc.jpg</t>
  </si>
  <si>
    <t>https://res.cloudinary.com/dfilhi9ku/image/upload/v1762934044/61AZMOI8pnL._SX679__sgmhhi.jpg</t>
  </si>
  <si>
    <t>https://res.cloudinary.com/dfilhi9ku/image/upload/v1762934248/91Fw7C-CYiL._SX679__ltmjei.jpg</t>
  </si>
  <si>
    <t>https://res.cloudinary.com/dfilhi9ku/image/upload/v1762934500/61AZMOI8pnL._SX679__1_po4cav.jpg</t>
  </si>
  <si>
    <t>https://res.cloudinary.com/dfilhi9ku/image/upload/v1762934613/819qvJLtBlL._SX679__ueqas6.jpg</t>
  </si>
  <si>
    <t>https://res.cloudinary.com/dfilhi9ku/image/upload/v1762934929/91UuIVQxo1L._SX679__ypyhvv.jpg</t>
  </si>
  <si>
    <t>https://res.cloudinary.com/dfilhi9ku/image/upload/v1762935091/81Af_WbebVL._SX679__vewwiw.jpg</t>
  </si>
  <si>
    <t>https://res.cloudinary.com/dfilhi9ku/image/upload/v1762935241/81NS-RkKCkL._SX679__rgam5u.jpg</t>
  </si>
  <si>
    <t>https://res.cloudinary.com/dfilhi9ku/image/upload/v1762935410/81fNM4_TIeL._SX679__bwh2fg.jpg</t>
  </si>
  <si>
    <t>https://res.cloudinary.com/dfilhi9ku/image/upload/v1762935867/71_-wexilTL._SX679__ss1unn.jpg</t>
  </si>
  <si>
    <t>https://res.cloudinary.com/dfilhi9ku/image/upload/v1762938749/816eBSx6q7L._SX679__lnqrt8.jpg</t>
  </si>
  <si>
    <t>https://res.cloudinary.com/dfilhi9ku/image/upload/v1762938905/81h6nEn1EHL._SX679__d0f4ex.jpg</t>
  </si>
  <si>
    <t>https://res.cloudinary.com/dfilhi9ku/image/upload/v1762939006/81kj1CPbsoL._SX679__lxtrxm.jpg</t>
  </si>
  <si>
    <t>https://res.cloudinary.com/dfilhi9ku/image/upload/v1762939157/mpd232-akai-professional-original-imag5ehgchnutssh_gph812.webp</t>
  </si>
  <si>
    <t>https://res.cloudinary.com/dfilhi9ku/image/upload/v1762939304/mpk225-akai-professional-original-imag5ekgrh72eqep_xqsvps.webp</t>
  </si>
  <si>
    <t>https://res.cloudinary.com/dfilhi9ku/image/upload/v1762939406/61YEeeFTCWL._SX679__nalqzk.jpg</t>
  </si>
  <si>
    <t>https://res.cloudinary.com/dfilhi9ku/image/upload/v1762944514/mpk261_vqixrt.png</t>
  </si>
  <si>
    <t>https://res.cloudinary.com/dfilhi9ku/image/upload/v1762944831/91HBhv6MGLL._SX679__ytkpaz.jpg</t>
  </si>
  <si>
    <t>https://res.cloudinary.com/dfilhi9ku/image/upload/v1762945082/1695888626846_i47lzu.webp</t>
  </si>
  <si>
    <t>https://res.cloudinary.com/dfilhi9ku/image/upload/v1762945197/235824_xa89aa.jpg</t>
  </si>
  <si>
    <t>https://res.cloudinary.com/dfilhi9ku/image/upload/v1762947755/71BmRNeC9mL_tkrfd8.jpg</t>
  </si>
  <si>
    <t>https://res.cloudinary.com/dfilhi9ku/image/upload/v1762947979/814pSh4L9gL._SX679__cbrt68.jpg</t>
  </si>
  <si>
    <t>https://res.cloudinary.com/dfilhi9ku/image/upload/v1762948153/81A14VVEuqL._SX679__rd0cf9.jpg</t>
  </si>
  <si>
    <t>https://res.cloudinary.com/dfilhi9ku/image/upload/v1762948330/51X97aKA8RL_ikxmji.jpg</t>
  </si>
  <si>
    <t>https://res.cloudinary.com/dfilhi9ku/image/upload/v1762948449/91k37jLxhvL._SX679__wk77yl.jpg</t>
  </si>
  <si>
    <t>https://res.cloudinary.com/dfilhi9ku/image/upload/v1762948645/71hVl149AiL._SX679__qgxm8g.jpg</t>
  </si>
  <si>
    <t>https://res.cloudinary.com/dfilhi9ku/image/upload/v1762948746/81FVUDUnLXL._SX679__d7d7jm.jpg</t>
  </si>
  <si>
    <t>https://res.cloudinary.com/dfilhi9ku/image/upload/v1762949378/ewi-solo-sideK_asf2zx.jpg</t>
  </si>
  <si>
    <t>https://res.cloudinary.com/dfilhi9ku/image/upload/v1762949772/61u3HCGjikL._SX679__bqnhgn.jpg</t>
  </si>
  <si>
    <t>https://res.cloudinary.com/dfilhi9ku/image/upload/v1762949935/_AXP1_ExpressionPedal-Web-08_tt12qq.png</t>
  </si>
  <si>
    <t>https://res.cloudinary.com/dfilhi9ku/image/upload/v1762932492/81QO8xgYj9L._SX679__vpp0df.jpg</t>
  </si>
  <si>
    <t>https://res.cloudinary.com/dfilhi9ku/image/upload/v1762932848/919-1RedQPL._SX679__waewno.jpg</t>
  </si>
  <si>
    <t>https://res.cloudinary.com/dfilhi9ku/image/upload/v1762932970/mpc-one-retro-rear_dkvyrw.png</t>
  </si>
  <si>
    <t>https://res.cloudinary.com/dfilhi9ku/image/upload/v1762933082/817uPhuLAPL._SX679__wd0aro.jpg</t>
  </si>
  <si>
    <t>https://res.cloudinary.com/dfilhi9ku/image/upload/v1762933210/81xBfHSumkL._SX679__trg9ls.jpg</t>
  </si>
  <si>
    <t>https://res.cloudinary.com/dfilhi9ku/image/upload/v1762933463/81EmZE7FeuL._SX679__z5hflt.jpg</t>
  </si>
  <si>
    <t>https://res.cloudinary.com/dfilhi9ku/image/upload/v1762933603/611-njdq9sL._SX679__v29avq.jpg</t>
  </si>
  <si>
    <t>https://res.cloudinary.com/dfilhi9ku/image/upload/v1762933774/81aYOk9UJ3L._SX679__zue4n8.jpg</t>
  </si>
  <si>
    <t>https://res.cloudinary.com/dfilhi9ku/image/upload/v1762934040/816HTdwP6TL._SX679__zifitm.jpg</t>
  </si>
  <si>
    <t>https://res.cloudinary.com/dfilhi9ku/image/upload/v1762934242/911Pt4J7HmL._SX679__bllmap.jpg</t>
  </si>
  <si>
    <t>https://res.cloudinary.com/dfilhi9ku/image/upload/v1762934490/71AY7tKNa1L._SX679__1_zugpsy.jpg</t>
  </si>
  <si>
    <t>https://res.cloudinary.com/dfilhi9ku/image/upload/v1762934607/81r3xElgUAL._SX679__jruji9.jpg</t>
  </si>
  <si>
    <t>https://res.cloudinary.com/dfilhi9ku/image/upload/v1762934923/91sufX-cP3L._SX679__nzsh4i.jpg</t>
  </si>
  <si>
    <t>https://res.cloudinary.com/dfilhi9ku/image/upload/v1762935084/919-1RedQPL._SX679__sobeac.jpg</t>
  </si>
  <si>
    <t>https://res.cloudinary.com/dfilhi9ku/image/upload/v1762935234/81Td62lfXvL._SX679__gegyux.jpg</t>
  </si>
  <si>
    <t>https://res.cloudinary.com/dfilhi9ku/image/upload/v1762935404/814WpECN8ZL._SX679__fnw7fc.jpg</t>
  </si>
  <si>
    <t>https://res.cloudinary.com/dfilhi9ku/image/upload/v1762935859/41_TGDyINCL._SS40__qgfbqn.jpg</t>
  </si>
  <si>
    <t>https://res.cloudinary.com/dfilhi9ku/image/upload/v1762938749/81GQuEOndyL._SX679__zolyvw.jpg</t>
  </si>
  <si>
    <t>https://res.cloudinary.com/dfilhi9ku/image/upload/v1762938905/81dlXXlwehL._SX679__tg5jug.jpg</t>
  </si>
  <si>
    <t>https://res.cloudinary.com/dfilhi9ku/image/upload/v1762939007/61GeJ4bWt3L._SX679__enrswc.jpg</t>
  </si>
  <si>
    <t>https://res.cloudinary.com/dfilhi9ku/image/upload/v1762939303/mpk225-akai-professional-original-imag5ekgc7nznmmh_m7fjaf.webp</t>
  </si>
  <si>
    <t>https://res.cloudinary.com/dfilhi9ku/image/upload/v1762944514/mpk261_front_web_lg.jpg_c17a2b12e77ba94192659e221d433423_mgtfff.jpg</t>
  </si>
  <si>
    <t>https://res.cloudinary.com/dfilhi9ku/image/upload/v1762944830/91HsTqgSU1L._SX679__a3mvjr.jpg</t>
  </si>
  <si>
    <t>https://res.cloudinary.com/dfilhi9ku/image/upload/v1762945085/61AUGqysoaL._SX679__r5ccxe.jpg</t>
  </si>
  <si>
    <t>https://res.cloudinary.com/dfilhi9ku/image/upload/v1762947754/81n3JbyI5uL_uczzrm.jpg</t>
  </si>
  <si>
    <t>https://res.cloudinary.com/dfilhi9ku/image/upload/v1762947976/81F3FX2ZzjL._SX679__tm9m2w.jpg</t>
  </si>
  <si>
    <t>https://res.cloudinary.com/dfilhi9ku/image/upload/v1762948150/71kXQnOaINL._SX679__ist69c.jpg</t>
  </si>
  <si>
    <t>https://res.cloudinary.com/dfilhi9ku/image/upload/v1762948323/61lDk-KINqL._SX679__rgnmri.jpg</t>
  </si>
  <si>
    <t>https://res.cloudinary.com/dfilhi9ku/image/upload/v1762948445/91_TKmC6tcL._SX679__h4gjqy.jpg</t>
  </si>
  <si>
    <t>https://res.cloudinary.com/dfilhi9ku/image/upload/v1762948641/61SyT18lGeL._SX679__hnzsmg.jpg</t>
  </si>
  <si>
    <t>https://res.cloudinary.com/dfilhi9ku/image/upload/v1762948742/81a82S3jPcL._SX679__jofo0f.jpg</t>
  </si>
  <si>
    <t>https://res.cloudinary.com/dfilhi9ku/image/upload/v1762949371/ewi-solo-detail1K_dadswh.jpg</t>
  </si>
  <si>
    <t>https://res.cloudinary.com/dfilhi9ku/image/upload/v1762949768/61ImZJeKWCL._SX679__mzz3do.jpg</t>
  </si>
  <si>
    <t>https://res.cloudinary.com/dfilhi9ku/image/upload/v1762949930/_AXP1_ExpressionPedal-Web-09_czj0fg.png</t>
  </si>
  <si>
    <t>https://res.cloudinary.com/dfilhi9ku/image/upload/v1762932491/81HdEw6MDOL._SX679__hotnde.jpg</t>
  </si>
  <si>
    <t>https://res.cloudinary.com/dfilhi9ku/image/upload/v1762933074/91LoHoAaHbL._SX679__yacr4j.jpg</t>
  </si>
  <si>
    <t>https://res.cloudinary.com/dfilhi9ku/image/upload/v1762933458/81QX52laWQL._SX679__pczoeo.jpg</t>
  </si>
  <si>
    <t>https://res.cloudinary.com/dfilhi9ku/image/upload/v1762933598/41jlgjb4JOL._SX679__cakk5h.jpg</t>
  </si>
  <si>
    <t>https://res.cloudinary.com/dfilhi9ku/image/upload/v1762933779/81jkbhS69sL._SX679__czlauf.jpg</t>
  </si>
  <si>
    <t>https://res.cloudinary.com/dfilhi9ku/image/upload/v1762934036/71AY7tKNa1L._SX679__uzl1br.jpg</t>
  </si>
  <si>
    <t>https://res.cloudinary.com/dfilhi9ku/image/upload/v1762934237/91CIfkzJjkL._SX679__maie8t.jpg</t>
  </si>
  <si>
    <t>https://res.cloudinary.com/dfilhi9ku/image/upload/v1762934495/816HTdwP6TL._SX679__1_zct90t.jpg</t>
  </si>
  <si>
    <t>https://res.cloudinary.com/dfilhi9ku/image/upload/v1762934601/8171oT6Vd3L._SX679__fiujvf.jpg</t>
  </si>
  <si>
    <t>https://res.cloudinary.com/dfilhi9ku/image/upload/v1762934916/91YJ9qy4E_L._SX679__zecnyy.jpg</t>
  </si>
  <si>
    <t>https://res.cloudinary.com/dfilhi9ku/image/upload/v1762935065/91rhyGkK5wL._SX679__z5qi6f.jpg</t>
  </si>
  <si>
    <t>https://res.cloudinary.com/dfilhi9ku/image/upload/v1762935397/81j17HAGQQL._SX679__i8342f.jpg</t>
  </si>
  <si>
    <t>https://res.cloudinary.com/dfilhi9ku/image/upload/v1762938749/81agVgEwtyL._SX679__cutyag.jpg</t>
  </si>
  <si>
    <t>https://res.cloudinary.com/dfilhi9ku/image/upload/v1762938905/71C-G3HM1pL._SX679__cxqsbl.jpg</t>
  </si>
  <si>
    <t>https://res.cloudinary.com/dfilhi9ku/image/upload/v1762939006/81X2V-ZixXL._SX679__htna3y.jpg</t>
  </si>
  <si>
    <t>https://res.cloudinary.com/dfilhi9ku/image/upload/v1762944513/mpk261_rear_web_lg.jpg_b84931c9d4830e898538278db2418b60_xhp7uh.jpg</t>
  </si>
  <si>
    <t>https://res.cloudinary.com/dfilhi9ku/image/upload/v1762944830/61AUGqysoaL._SX679__jbs50p.jpg</t>
  </si>
  <si>
    <t>https://res.cloudinary.com/dfilhi9ku/image/upload/v1762947753/6595Akai-MPK-Mini-Play-Mk3-Midi-Controller-Keyboard-With-Built-in-Speaker_4_vy63p6.jpg</t>
  </si>
  <si>
    <t>https://res.cloudinary.com/dfilhi9ku/image/upload/v1762947973/71M-iyYSUKL._SX679__x9e3zj.jpg</t>
  </si>
  <si>
    <t>https://res.cloudinary.com/dfilhi9ku/image/upload/v1762948147/81-HeZeNuHL._SX679__gtijgw.jpg</t>
  </si>
  <si>
    <t>https://res.cloudinary.com/dfilhi9ku/image/upload/v1762948316/51fMG7TJ46L._SX679__f4wi66.jpg</t>
  </si>
  <si>
    <t>https://res.cloudinary.com/dfilhi9ku/image/upload/v1762948443/91N6T2D4I0L._SX679__ofbjz1.jpg</t>
  </si>
  <si>
    <t>https://res.cloudinary.com/dfilhi9ku/image/upload/v1762948637/61f2WwiVJeL._SX679__msxhqz.jpg</t>
  </si>
  <si>
    <t>https://res.cloudinary.com/dfilhi9ku/image/upload/v1762949373/ewi-solo-bottomK_kc7f1j.jpg</t>
  </si>
  <si>
    <t>https://res.cloudinary.com/dfilhi9ku/image/upload/v1762949925/_AXP1_ExpressionPedal-Web-04_w6ybdl.png</t>
  </si>
  <si>
    <t>Fender Down Town Express Bass Multi Effects Pedal</t>
  </si>
  <si>
    <t>Effects</t>
  </si>
  <si>
    <t>Bass multi-Effects pedal
Onboard compressor, overdrive with speaker emulation and 3-Band EQ
Effects order toggle switch
Direct Output
LED-backlit knob</t>
  </si>
  <si>
    <t>Reverb is an essential element in nearly any rig. Whether you’re adding dimension to your sound or drenching your signal in sparkling reflections, our Marine Layer Reverb can do it all. Multiple reverb types, including classics like Hall and Room along with modern marvels like Shimmer, make this an indispensable pedal in your signal chain. The reverb tails continue when the Effects is muted, ensuring a smooth and natural decay.</t>
  </si>
  <si>
    <t>There's no denying the power of a good delay; ranging from subtle to smashing, this ambient Effects is one of the cornerstones of modern music. The Mirror Image Delay brings this atmospheric Effects to your rig, giving you the ability to create depth with a simple slapback or develop an epic soundscape with modulated repeats. Digital, Analog, and Tape modes - each with two voicing variations - make this expressive and inspiring pedal indispensable. It even has the option to add a dotted-eighth note for those Irish-inspired washes of sound. The delay tails continue when the pedal is bypassed, ensuring a natural sound.</t>
  </si>
  <si>
    <t>Hammertone Flanger Effectss Pedals</t>
  </si>
  <si>
    <t>An MPC expansion workstation packed with in-demand sounds including basses, leads, Effectss, keyboards and much more
Features: A hybrid hardware and software music creation system that's perfect for making beats and producing electronic music
Combines the hands-on workflow of classic MPC hardware with the processing power of modern computers Software DAW-style environment provides you with a 128-track sequencer and versatile</t>
  </si>
  <si>
    <t>Experience expanded control of your VST instrument and Effects collection with MPK225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MPK225 maximizes workflow and ensures a playing experience that feels natural and enhances creativity – the natural, tactile feel of hardware  fused with the unrivalled processing capability of virtual Instruments.</t>
  </si>
  <si>
    <t xml:space="preserve">Experience expanded control of your VST instrument and Effects collection with MPK249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MPK249 maximizes workflow and ensures a playing experience that feels natural and enhances creativity – the natural, tactile feel of hardware  fused with the unrivalled processing capability of virtual Instruments. Quickly find sounds based on instrument type, timbre, style or articulation from your entire VST library; sculpt immersive, expressive sounds and textures layering up to 8 separate instruments and patches per VIP instance; load up to 4 different VST Effectss per instrument channel to sculpt the perfect sound; put power into your performance with Pad Chord Progressions and user-friendly Key Control processors; and much more. From live performance to studio production, VIP’s user-friendly functionality coupled with a diverse feature set guarantees simple, seamless integration into your existing setup and provides the ultimate platform for unrestricted creative expression.
</t>
  </si>
  <si>
    <t xml:space="preserve">Experience expanded control of your VST instrument and Effects collection with MPK261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MPK261 maximizes workflow and ensures a playing experience that feels natural and enhances creativity – the natural, tactile feel of hardware  fused with the unrivalled processing capability of virtual Instruments. </t>
  </si>
  <si>
    <t>NUX B-5RC has a 30 meters / 100 feet line-of-sight wireless streaming distance (environment-dependent), and it delivers the signal between the transmitter and the receiver in less than 5 milliseconds.
There’s also an optional Cable Tone simulation to get your tone with the cable capacitive Effects without using a cord. It makes your sound as natural as using a high-quality cable.</t>
  </si>
  <si>
    <t>NUX Multi-Effectss</t>
  </si>
  <si>
    <t>Multi-Effects</t>
  </si>
  <si>
    <t>The NUX MG-400 is a value packed modeler akin to his little brother, the MG-300. MG-400 houses 2 powerful DSP chips for high-definition White-Box Amp Modeling algorithm (TS/AC-HD) and Core-Image post-Effectss. Since releasing the MG-300, people have been blown away by the sound and playability, not to mention the ease-of-use tone tweaking and intuitive interface. And now, the MG-400 builds upon the MG-300 feature set moveable signal blocks, 12 IR COLLECTION slots, flexible P.L block with MIN &amp; MAX parameter setup, abundant SYSTEM MENU, and physical MASTER volume knob, MG-400 is now the best value modeler for the money.</t>
  </si>
  <si>
    <t>Perfect for live applications, the TRIDENT offers plenty of I/O options. The SEND/RETURN Effects loop for external Effectss, 2 balanced XLR outputs to the PA system, PHONES output for monitoring, EXP. PEDAL input for adding an expression pedal, MASTER VOL pot, and MIDI IN / OUT.</t>
  </si>
  <si>
    <t>Cerberus is a multi-functional Effectss pedal that can be used either as a standaloneunit or integrated into your rig via the 4-cable method. It’s packed with powerfulfeatures, including internal signal routing, an IR loader, analog overdrive &amp; distortion, anddigital Effectss.
You can use Cerberus as a standalone stompbox to build and control your signal chain. Itallows you to save any combination of Effectss and routing as presets, which can be recalledinstantly with a single click.</t>
  </si>
  <si>
    <t>NUX Effects Pedal</t>
  </si>
  <si>
    <t>Duotime is a real stereo delay pedal with independent time / sub-division &amp; repeat knobs. In the 80's, all of the professional musicians used rack-mount Effectss to run stereo delay. It was the golden era of legendary engineering like Lexicon Delta, TC 2290, Eventide H3000, and more. When we talked to "working musicians" we found that they were looking for a great stereo delay with a compact size and ultra-simple controls. So we discussed the absolutely essential requirements and developed the duotime Dual Delay Engine. It's ultra-musical, and easy to operate. So, let's dive-in and experience the most versatile delay pedal ever:
Duotime offers analog delay, tape echo, digital delay, modulation delay, and verb delay.</t>
  </si>
  <si>
    <t>Improved Clarity
NUX Stageman Floor is an analog acoustic preamp with digital Effectss and looper function. Preamp featured with a highly sensitive 3-band EQ with MID scoop toggle switch, adjustable notch filter, and input gain control. And it provides a ginormous headroom, runs with 9-Volt power adapter but it works as 18-Volt, which delivers the sound loud and all natural.</t>
  </si>
  <si>
    <t xml:space="preserve"> Chorus mode, Intensity will change the depth of the sweeping Effects.
 Vibrato mode, Intensity will change the degree of pitch modulation.
 Smart Tap Tempo.
 True-bypass or Buffer-bypass(Tails).
 Supports Stereo I/O with TRS Cable.
 Low power consumption. (Less than 100mA).
 Analog dry signal for low noise and zero latency.</t>
  </si>
  <si>
    <t>UKIYO-E CHORUS (NCH-4) is a mini chorus pedal with 3 different chorus models including ST Chorus, SCH-1, and CE-1. You can switch the models by tapping the tap switch. Old-school Analog Chorus has always been warm but it was hungry for dynamic completion.
NUX's modern-tech DSP yields a perfect combination of both worlds: analog and digital. To achieve all of the UKIYO-E Chorus objectives, our engineers had to develop an algorithm that mimics the principles of BBD chips - the key component of Analog Chorus Effectss. UKIYO-E's active low-frequency provides the Traditional Analog Chorus Tone discerning ears have come to expect in a true analog chorus pedal. Dynamic Tone and Noise-Elimination ability put UKIYO-E into a completely separate category from cheap analog pedals.
Quality-grade BBD chips in large mass have become incredibly rare, so this method is not practical for making an affordable analog chorus device. Using DSP technology, NUX is able to offer a mini-pedal with a contrasting array of chorus tones.</t>
  </si>
  <si>
    <t>The mini SCF (SUPER CHORUS Flanger &amp; Pitch Modulation) tributes to TC Electronic’s Stereo Chorus Flanger, one of the best modulation pedals ever made since 1976.
NUX's modern-tech DSP yields a perfect combination of both worlds: analog and digital. To achieve all of the objectives, our engineers had to develop an algorithm that mimics the principles of BBD chips - the key component of Analog Chorus Effectss. Quality-grade BBD chips in large mass have become incredibly rare, so this method is not practical for making an affordable analog chorus device.</t>
  </si>
  <si>
    <t>The Classical British rock tones of the 1970's, packed into one little box. Brownie has a specially designed BJT input stage causing it to “break-up” when the preamp tube starts to distort. It also has an asymmetrical clipping circuit letting you simulate some of the characteristics of an actual tube amplifier.
It maintains a tight bottom-end tight by processing bass frequencies which can get muddy when distorted. NUX Brownie uses a low-pass tone control filter to simulate the Variac Effects (by lowering the voltage going into the amplifier) for rounding-off your tone.
The range of tone is controlled yet perfect for dialling-in the high-end response. The power clipping circuit is crafted from a modern low-noise OP-AMP and 2 red LEDs. It can create symmetrical clipping that distorts both halves of the signal keeping the sound smooth. True bypass circuits with a high quality TPDP mechanical foot-switch gives the bypass its phenomenal signal clarity.</t>
  </si>
  <si>
    <t>The NUX ANALOG DELAY pedal from the Reissue Series has 100% analogue circuit with 3205 and 3102 BBD chips. It gives you the warm sounding analog delay Effects from the 80’s. Experiment the Effects by turning up the repeat and tweaking the DELAY TIME knob!</t>
  </si>
  <si>
    <t>Heavy Distortion Effects for Hard Rock and Metal
Extra amount of gain boost to the higher frequency for more “in-your-face” Distortion Effects
Bass and High Passive EQ
True-bypass Hardware Switchin</t>
  </si>
  <si>
    <t>The NUX MOD CORE DELUXE MKII is a modulation pedal with 8 different types including ST.CH (Stereo Chorus), CE-1, SCF CHO, SCF FLG, SCF P.M., U-VIBE CHO, U-VIBE VIB and PH-100. You can switch the mod types by way of the Type rotary switch. This pedal offers advanced signal routing with the included Send and Return. Easily split the mono signal to create customized Effects loops! Additionally, you can parallel the 2 signals, and use the Tweak knob in Alt mode to blend the signals. Use the 3-way toggle switch to the desired position, and you are good to go. Keep reading below for more signal routing ideas.</t>
  </si>
  <si>
    <t>Designed with the experience of crafting pedals for more than 10 years, NUX Bumblebee offers you the optimum board space. They allows you to customize your very own pedalboard in the most efficient way. You can assemble the platforms in order the way you like.
Just put your favourite pedals on a Bumblebee and create your own pedalboard for your gigs!
Large: It's designed for heavy pedal users and lovers who want extra space to put more than 10pcs regular size pedals, or some fly-rig Effectss and multi-Effectss on their pedalboards.</t>
  </si>
  <si>
    <t>The WK‐400 offers all the essential functions you’d expect from a digital piano,including alternative tones, recording capabilities, a metronome, classical demo songs,a dual keyboard, and onboard Effectss. Plus, it features an authentic touch keyboard—all at a reasonable price.</t>
  </si>
  <si>
    <t>The NUX NCK-330 digital piano, with its meticulous design and comprehensive upgrades, delivers exceptional sound quality and outstanding playing experience. The latest NUX WKJ-03 triple-sensor hammer-action keyboard and advanced sound processing technology, together with Effectss and functions like layered sounds, split keyboard, pianist accompaniment styles and customizable pedals, reproduce the real touch of a grand acoustic piano and meet the performance needs of different styles.</t>
  </si>
  <si>
    <t>As a musical instrument brand, NUX has developed numerous stompboxes and multi-Effectss pedals. Users of high gain distortion pedals often struggle with power supply issues. While a DC daisy‐chain can power several pedals, ground noise can easily occur, especially when connecting both analog and digital pedals simultaneously. To be an industry pioneer, NUX is committed to creating a reliable, ultra-low-noise, lightweight, universal power supply with high current and complete isolation. In our review of previous isolated power supplies, we found that most products use the “toroidal transformer”. While this design can provide clean power, its efficiency, weight and size are not well‐suited for modern needs.</t>
  </si>
  <si>
    <t>As an innovative musical instrument brand, NUX has built several well-known pedals and multi-Effectss. And for users who use high gain distortion pedals, finding an adequate power supply tends to be a headache. While a DC daisy-chain can drive several pedals, the combination of analog and digital pedals on a single chain can result in annoying ground noise. So, we set out to build a reliable, extreme-low-noise, lightweight, universal, high current, all-isolated power supply.</t>
  </si>
  <si>
    <t>MXR Effectss</t>
  </si>
  <si>
    <t>Keep your pedals powered all night long with the MXR DC Brick Power Supply, a revamp of the Dcharcoal Burst10. Now under the MXR brand, the new DC Brick Power Supply features all of the short circuit and overload protection of the original but now handles twice the power, allowing you to use virtually any combination of Effectss. Additionally, each 9v output has a red LED that illuminates if there is a short so you can quickly identify and troubleshoot any power problems. The DC Brick Power Supply has eight 9v outputs and two 18v outputs, a change from the Dcharcoal Burst10’s seven 9v outputs and three 18v outputs. And of course, the AC adapter and all necessary cables to connect pedals to the unit are included.</t>
  </si>
  <si>
    <t>This Cry Baby Wah features a custom-wound resonance inductor, a huge dynamic range, and a wide sweep with LEDs to indicate Effects status.
This pedal can be powered by a 9-volt battery, a Dunlop Echarcoal Burst003 9-volt adapter, or the DC Brick™, Iso-Brick™, and Mini Iso-Brick™ power supplies (not included).</t>
  </si>
  <si>
    <t>This Cry Baby Wah features a Q control to vary the intensity of the Effects, a Volume Boost control for up to +15dB added gain, and convenient auto-return switching.
This pedal can be powered by a 9-volt battery, a Dunlop Echarcoal Burst003 9-volt adapter, or the DC Brick™, Iso-Brick™, and Mini Iso-Brick™ power supplies (not included).</t>
  </si>
  <si>
    <t>Mixtrack Pro FX
2-Deck DJ Controller with Effectss Paddles</t>
  </si>
  <si>
    <t>The Mixtrack Pro FX is a Serato DJ controller designed to inspire, develop and hone your DJ skills. It has everything you need to sound professional from the get-go: large 6-inch jog wheels, a 24-bit digital audio interface for pristine sound quality, six dedicated software Effectss buttons for easy transitions, 16 performance pads for hot cues, auto loop, fader cuts and sampling. Plus, you can even stream the music you love direct from TIDAL or SoundCloud via Serato DJ Lite! With Mixtrack Pro FX, everything the modern DJ demands is here - entering a world of pro DJ performance has never been simpler. Mixing Starts Here!</t>
  </si>
  <si>
    <t>The Mixtrack Platinum FX has all the essentials you need to sound like a professional DJ! At its core, Mixtrack Platinum FX is a 24-bit 4-deck digital DJ controller with a dedicated software Effectss section, large 6-inch capacitive-touch jog wheels with built in hi-res displays and 16-multifunctional performance pads. Ready to take on any DJ style and perfect for small events, parties and developing your DJ skills, Mixtrack Platinum FX fuses in-demand functionality with all the tools to craft your signature style – your entry-point into a world of unrestricted DJ performance starts here!</t>
  </si>
  <si>
    <t>CDN77USB is a Dual USB and MP3 CD player designed for professional DJs. USB drive support allows you to put your entire digital music library on a USB flash or hard drive and use it at a gig. if you’re a DJ transitioning to using MP3 files, CDN77USB is ideal for you because it allows you to still use your entire library of CDs or MP3 CDs. In addition, CDN77USB comes loaded with features like Master Tempo, Scratching, Seamless Loop, Pitch Control, Reverse and Brake Effectss and an Auto-BPM counter, making CDN77USB an affordably priced unit with premium features.</t>
  </si>
  <si>
    <t>The 100-watt RB-112 features a custom 12" Eminence® speaker and is a perfect choice for practicing, performing, and recording. Classic Ampeg 3-band EQ and Ultra Hi/Ultra Lo switches, combined with the new Super Grit Technology™ overdrive circuit, enable you to easily dial in legendary Ampeg tone. Additional features include an auxiliary input, a headphone output, an Effectss loop, and an XLR output that provides a professional connection to a P.A. or recorder</t>
  </si>
  <si>
    <t>Ampeg Rocket Bass RB-115 200 Watts Combo Bass Amplifier Overview: The 200-watt RB-115 is an exceptional gigging and recording amplifier with a custom 15" Eminence speaker. Classic Ampeg 3-band EQ and Ultra Hi/Ultra Lo switches combine with the new Super Grit Technology overdrive circuit to deliver legendary Ampeg tone.
Additional features include an auxiliary input a headphone output an Effectss loop an extension speaker output and an XLR output that provides a professional connection to a P.A. or recorder. Features 200 watts 15" Custom Eminence speaker Ampeg Legacy preamp with 3-band EQ Footswitchable SGT overdrive Auxiliary input and headphone output Effectss loop Extension speaker and XLR direct outputs 15.45 kg Made In China</t>
  </si>
  <si>
    <t>Sabian 11816 18 Inch HH Chinese Cymbals Overview: ﻿Raw in response with dark, musical overtones. Effectsive for riding, accents, crashing, and Effectss. HH Remastered cymbals deliver more hammering, more complexity, and more tone. Made in Canada</t>
  </si>
  <si>
    <t>Fender Ukuleles</t>
  </si>
  <si>
    <t>FEN SEASIDE SOPRANO UKE NAT PACK Ukuleles</t>
  </si>
  <si>
    <t>Ukuleles</t>
  </si>
  <si>
    <t>A perfect choice for beginners, the Fender Seaside Ukuleles Pack has everything you need to begin playing right out of the box. Compact, comfortable and easily portable, this soprano uke is ideal for beginning players or anyone looking to add its light, joyful sound to their music.The Fender Seaside Ukuleles Pack comes with a padded gig bag, Ukuleles strings and a clip-on tuner—everything you need to start playing right away. We’re also including a free 3-month subscription to Fender Play®—the easiest way to learn Ukuleles.</t>
  </si>
  <si>
    <t>FEN Zuma Concert Ukuleles Walnut Fingerboard Natural</t>
  </si>
  <si>
    <t>Concert-sized Ukuleles Sapele construction Bound top, back and fingerboard Abalone rosette Pull-through bridge 4-in-line Tele headstock with vintage-style tuning machines</t>
  </si>
  <si>
    <t>FEN Zuma Exotic Concert Ukuleles Bocote</t>
  </si>
  <si>
    <t>Like the famous Southern California beach it’s named for, the Zuma Exotic Concert Ukuleles inspires creativity. Built with a choice of bocote or spalted maple top, back, and sides, the Zuma Exotic has a striking and elegant appearance with a warm, balanced tone to match. A nato neck, walnut fingerboard, abalone rosette, and an open-pore satin finish compliment the instrument’s earthy look and feel. The convenient no-tie bridge allows for easy string changes, making the Zuma the perfect go-to for leisure and studio play.</t>
  </si>
  <si>
    <t>FEN Zuma Exotic Concert Ukuleles Spalted Maple</t>
  </si>
  <si>
    <t>Ernieball 2330 Concert &amp; Tenor Nylon Ball End Ukuleles Strings Wound G - Clear</t>
  </si>
  <si>
    <t>Ukuleles Strings</t>
  </si>
  <si>
    <t>Ernieball 2326 Concert/Soprano Nylon Ball-End Ukuleles Strings - Black</t>
  </si>
  <si>
    <t>Ernieball 2327 Concert &amp; Tenor Nylon Ball End Ukuleles Strings Wound G - Black</t>
  </si>
  <si>
    <t>Strings,Ukuleles 600,4 Str,Sop/Concert</t>
  </si>
  <si>
    <t>Strings,Ukuleles 605,4 Str,Soprano</t>
  </si>
  <si>
    <t>Strings,Ukuleles 610,4 Str,Concert</t>
  </si>
  <si>
    <t>Strings,Ukuleles 620,4 Str,Tenor</t>
  </si>
  <si>
    <t>Strings,Ukuleles 625,4 Str,Tenor</t>
  </si>
  <si>
    <t>Strings,Ukuleles 630,4 Str,Baritone</t>
  </si>
  <si>
    <t>Bamboo U-23 Jade Soprano Ukuleles New Generation Series, Mandala Line With Bag</t>
  </si>
  <si>
    <t>Bamboo U-23 Summer Soprano Ukuleles New Generation Series, Mandala Line</t>
  </si>
  <si>
    <t>Bamboo U-23 Passion Concert Ukuleles New Generation Series, Mandala Line</t>
  </si>
  <si>
    <t>Bamboo U-23 Orange Mandala Series Concert Ukuleles With Gig Bag</t>
  </si>
  <si>
    <t>Bamboo U-23 Patagonia New Generation Series, Culture Line, Concert Ukuleles</t>
  </si>
  <si>
    <t>Bamboo U-23 Latin New Generation Culture Line Concert Ukuleles</t>
  </si>
  <si>
    <t>Top: Sapele B&amp;S: Sapele
Fingerboard: Walnut Nut: Ox bone Saddle: Ox bone Strings: Aquila Tuning: Closed Ukuleles Size: Concert Bag included</t>
  </si>
  <si>
    <t>Drums</t>
  </si>
  <si>
    <t>Guitars</t>
  </si>
  <si>
    <t>Electric Guitars</t>
  </si>
  <si>
    <t>Still the foremost and most formidable practitioner of the genre, Yngwie Malmsteem practically invented neo-classical shred singlehandedly. The Guitars he has always done it with is a Stratocaster, and for those who aspire to Malmsteen's flamboyantly fleet-fingered style, the Yngwie Malmsteen Stratocaster is modeled after the Swedish metal virtuoso's favorite Strat®, right down to its special pickups and scalloped fingerboard. A distinctively designed model for one of the world's most distinctive Strat masters.</t>
  </si>
  <si>
    <t>The Juanes Stratocaster® fuses classic Fender style with custom, cutting-edge features to capture the charisma and sound of globally renowned Latin artist Juanes.
Crafted with an alder body and maple neck, this Guitars boasts classic Fender tonewoods for balanced tone, punch and clarity and the stunning pearlescent Luna White satin lacquer finish presents a stylish matte sheen. Designed for effortless playability and speed, the Deep "C" neck profile starts slim at the nut and gradually fills out towards the neck joint for a comfortable feel that's perfect for chording and single note playing, while the 10"-14" compound-radius fingerboard ensures easy, choke-free bending.</t>
  </si>
  <si>
    <t xml:space="preserve"> AMOONEY CS TELE- Andy Mooney Stamp Guitars</t>
  </si>
  <si>
    <t>Fender Limited Edition American Performer Telecaster 6 String Electric Guitars - Maple Fretboard - Butterscotch Blonde Fender FSR American Performer Telecaster Butterscotch Blonde The Fender American Performer Telecaster is a player friendly electric Guitars that delivers a blend of classic and modern Tele tones at a price that won't break the bank. It’s Made in the USA and loaded with great features!</t>
  </si>
  <si>
    <t>Guitarsist Dave Murray of seminal U.K. metal heroes Iron Maiden has been banging his head with Fender since the mid-’70s. Murray recently collaborated with Fender on a signature Stratocaster® Guitars based on his ’57 model, previously owned by late great Free Guitarsist Paul Kossoff. The Dave Murray Stratocaster boasts a supercharged HSH configuration, DiMarzio® PAF® 36th Anniversary DP103 neck pickup, DiMarzio® Super Distortion® DP100 bridge pickup and a Fender vintage-style middle pickup. Other features include a lacquer finish and a flatter soft “V”-shaped neck with satin back. Vintage tweed hard-shell case included.</t>
  </si>
  <si>
    <t>Any Guitarsist who marvels at the breathtaking sonic artistry and peerlessly pure tone of Texas Strat® virtuoso Eric Johnson will also marvel at the Eric Johnson Stratocaster Maple Guitars. Johnson is famously meticulous in crafting his tone, and every facet of the Guitars is designed to Johnson's own detailed specs, from the specially voiced pickups to the extra-contoured neck and body to the distinctive tremolo assembly and much more. A refined signature model honoring one of modern music's finest Strat masters.</t>
  </si>
  <si>
    <t>Highway Series™ Dreadnought Acoustic Guitarss Rw W/bNatural</t>
  </si>
  <si>
    <t>At the intersection of time-honored Acoustic Guitars craft and relentless innovation, Highway Series™ instruments transport players to a new era of performance in a way that only Fender® can. Merging a thin, ergonomic form factor and a groundbreaking Fishman® Fluence® Acoustic Pickup system designed around a revolutionary bracing structure, Highway Series Guitarss exhibit the tactile charm and unplugged resonance of acoustics twice their size, adding unmatched on-lap comfort for a truly unique acoustic experience</t>
  </si>
  <si>
    <t>Dynamic R&amp;B performer H.E.R. has wooed audiences and earned Grammys with her powerful performances and emotional songs - her smooth rhythms and slow-burning solos always at the forefront.
The H.E.R. Stratocaster makes a statement as bold as the artist who inspired it. Finished in dazzling Chrome Glow and featuring a mid-'60s "C" shape maple neck, Vintage Noiseless™ pickups and an anodized aluminum pickguard, this Guitars delivers effortless playability, classic Strat® tone and extraordinary good looks.</t>
  </si>
  <si>
    <t>For players who want the style and sound of Fender’s golden era, we created the Vintera ‘50s Telecaster. Equipped with the coveted features that defined the decade—including period-accurate neck profile and playing feel, along with re-voiced pickups—this Guitars has all of the bite and twang that made the Telecaster a legend.
For authentic, vintage-style tone we recreated our favorite set of ‘50s Telecaster pickups. Twangy and articulate, they have the crisp, snarling sound that put Fender on the musical map. The thick, fat-shouldered “Early 50s U”-shaped neck has a 7.25”-radius maple fingerboard with 21 vintage-style frets for classic playing feel. A vintage-style Tele® bridge with three brass barrel saddles gives this Telecaster it’s characteristic twang, while vintage-style tuning machines provide original-era aesthetics, rock-solid performance and tuning stability. Other features include vintage-style strap buttons, chrome hardware and four-bolt neck plate. Includes deluxe gig bag.</t>
  </si>
  <si>
    <t>Bass Guitars</t>
  </si>
  <si>
    <t>Experience the perfect blend of vintage character and modern craftsmanship with the Fender Hybrid II Stratocaster FSR Collection in stunning Inca Silver. This limited-edition model features a premium ash body that delivers a rich, resonant tone with enhanced clarity, finished in a durable and sleek gloss polyester coating for a high-shine aesthetic.
The rosewood fretboard with a 9.5" radius offers smooth playability and classic feel, adorned with white dot inlays for easy navigation. With a 25.5" scale length, it ensures perfect string tension and articulate response.
Equipped with a trio of Hybrid II Custom Voiced Single-Coil Stratocaster® pickups in the bridge, middle, and neck positions, this Guitars delivers iconic Strat tone — crisp, dynamic, and versatile enough for any genre.</t>
  </si>
  <si>
    <t>The Made in Japan Hybrid II Stratocaster® perfectly balances vintage charm with modern versatility.
Featuring vintage locking tuners, a modern "C" shaped neck with a satin finish, a 9.5" radius fingerboard, and narrow-tall frets, also equipped with a two-point tremolo system with vintage-style saddles, this Guitars provides smooth playability for players at all levels. Its newly designed Hybrid II Custom Voiced Single Coil pickups provide the quintessential tone only a Stratocaster® can provide.</t>
  </si>
  <si>
    <t xml:space="preserve">Hybrid II Stratocaster RAW ASH RW Fingerboard SSS Electric Guitars with Gig Bag 3-Tone Sunburst 5312500300,Body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t>
  </si>
  <si>
    <t>Buy at  Fender Japanese LTD Hybrid II Stratocaster RAW ASH RW Fingerboard SSS Electric Guitars with Gig Bag Black 5312500306,Body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 Hard Case Includes Gig Bag (5312500307)</t>
  </si>
  <si>
    <t>Unchain Drop D tuning in seconds with the EVH D-Tuna System! Gone are the days of having to stop the flow of your set to change tunings or to grab another Guitars — just hit the D-Tuna and you’ll instantly be in Drop D. Using the D-Tuna is literally as easy as flicking your finger. This ingenious device was made to retrofit most Floyd Rose-style tremolos in minutes. Of course, Edward Van Halen used the D-Tuna on his axes for years with great success and effortlessly tune to Drop D by installing an EVH D-Tuna System!</t>
  </si>
  <si>
    <t>Charvel Guitarss</t>
  </si>
  <si>
    <t xml:space="preserve"> (PM DK24 HSS 2PT MPL SHL PINK Electric Guitars)</t>
  </si>
  <si>
    <t>Gretsch Guitarss</t>
  </si>
  <si>
    <t>Alive and loud, Electromatic Center Block Guitarss are designed for that pure and powerful Gretsch sound at high volume. The G5622T Electromatic</t>
  </si>
  <si>
    <t>Clean, elegant and powerful, our Limited Edition Electromatic Pristine Jet Guitarss deliver uncompromising Gretsch power and fidelity in stunning style.
Two-tone finishes with metallic tops and rich stained bodies and necks, gold hardware and FT-5E Filter’Tron pickups with cream inserts present a sleek, simple opulence that is sure to turn heads.</t>
  </si>
  <si>
    <t xml:space="preserve">Clean, elegant and powerful, our Limited Edition Electromatic Pristine Center Block Guitarss deliver uncompromising Gretsch power and fidelity in stunning style.
Two-tone finishes with metallic tops and rich stained bodies and necks, gold hardware and P-90E pickups with cream inserts present a sleek, simple opulence that is sure to turn heads.
</t>
  </si>
  <si>
    <t xml:space="preserve"> (Gretsch Acoustic Collection G5013CE Rancher Jr Acoustic Guitars, Rosewood Fretboard, Black)</t>
  </si>
  <si>
    <t>GRS*2714013506 (Gretsch Acoustic Collection G5013CE Rancher Jr Acoustic Guitars, Rosewood Fretboard, Black)</t>
  </si>
  <si>
    <t>(G5622T Electromatic Center Block Double-Cut with Bigsby, Laurel Fingerboard Guitars - Single Barrel Burst)</t>
  </si>
  <si>
    <t>Alive and loud, Electromatic® Center Block Guitarss are designed for that pure and powerful Gretsch sound at high volume. The G5622T Electromatic® Center Block Double-Cut with Bigsby® features a double-cutaway maple body with chambered spruce center block for dynamic resonance, high gain power and lightweight comfort.
Dual Black Top Broad'Tron™ humbucking pickups deliver chiming highs with dynamic and articulate tone for enhanced sonic punch. Flexibly harness its sonic power with a versatile control layout consisting of a master volume control with treble bleed circuit, master tone, individual pickup volume controls and three-position pickup toggle switch.
The G5622T's other features include an anchored Adjusto-Matic™ bridge, Bigsby® B70 vibrato tailpiece, Graph Tech® NuBone® nut and G-arrow knobs.</t>
  </si>
  <si>
    <t>Fender Squier Electric Guitarss</t>
  </si>
  <si>
    <t>The Squier Affinity Series Strat HSS Pack includes everything you need to start rocking right out of the box. The Affinity Series Stratocaster HSS features a fat-sounding humbucking bridge pickup and two single-coil Strat pickups for versatile tone. A vintage-style Fender tremolo bridge, "C"-shaped maple neck and a lightweight, comfortable body round out the offerings. We also included a free 3-month subscription to Fender Play—the easiest way to learn Guitars. The included Fender Frontman 15G amplifier boasts 15 watts of power and features both clean and overdrive channels. It's also perfect for jamming and practicing, with an aux input that allows you to connect a media device and play along with your favorite songs or backing tracks, as well as a headphone jack for silent practice. The Squier Affinity Stratocaster HSS Pack even includes a padded gig bag, strap, cable and picks, so now is the time to stop dreaming and start playin</t>
  </si>
  <si>
    <t>A superb gateway into the time-honored Fender® family, the Squier® Affinity Series™ Jaguar® delivers legendary design and quintessential tone for today’s aspiring Guitars hero. This model features several player-friendly refinements such as a thin and lightweight body, a slim and comfortable “C”-shaped neck with short 24“ scale length, a vintage-style tremolo and floating bridge for superior tremolo action and sealed die-cast tuning machines with split shafts for smooth, accurate tuning and easy restringing. Loaded with two Squier single-coil pickups with 3-way switching for genre-defying sonic variety, this model is ready to accompany any player at any stage.</t>
  </si>
  <si>
    <t>Classic ‘70s design meets modern playability.
The Squier Affinity Starcaster Deluxe brings back the bold and rebellious vibe of the original 1970s Fender design—now in a player-friendly and affordable package. With its offset semi-hollow body and dual humbuckers, this eye-catching Guitars offers a wide range of tones perfect for indie, rock, jazz, and everything in between.</t>
  </si>
  <si>
    <t>The Starcaster® broke the mold of semi-hollow Guitars design with its offset body shape when it was introduced in the '70s, offering versatile sound and out-of-this-world styling for the most adventurous players. The Affinity Series® Starcaster Deluxe features several player-friendly refinements such as a lightweight semi-hollow body, a slim and comfortable “C”-shaped neck with familiar Stratocaster® headstock, an adjustable bridge with stop tailpiece for solid tuning stability and sealed die-cast tuning machines with split shafts for smooth, accurate tuning and easy restringing. Loaded with a pair of Squier humbucking pickups with 3-way switching for genre-defying sonic variety, this model is ready to accompany any player at any stage.</t>
  </si>
  <si>
    <t>(Affinity Series Stratocaster Electric Guitars, Maple Fingerboard, Black)</t>
  </si>
  <si>
    <t>Brand Fender Color Lake Placid Blue Body Material Poplar Neck Material Type Maple Fretboard Material Type Laurel Guitars Pickup Configuration S-S String Material Type Nickel Steel Hand Orientation Right Guitars Bridge System Fixed Scale Length 25</t>
  </si>
  <si>
    <t>A superb gateway into the time-honored Fender® family, the Squier® Affinity Series® Telecaster® delivers legendary design and quintessential tone for today’s aspiring Guitars hero. This Tele® features several player-friendly refinements such as a thin and lightweight body, a slim and comfortable “C”-shaped neck profile, a string-through-body bridge for optimal body resonance and sealed die-cast tuning machines with split shafts for smooth, accurate tuning and easy restringing. Loaded with dual Squier single-coil Tele pickups with 3-way switching for genre-defying sonic variety, this model is ready to accompany any player at any stage.</t>
  </si>
  <si>
    <t>A superb gateway into the time-honored Fender® family, the Squier® Affinity Series® Stratocaster® HSS delivers legendary design and quintessential tone for today's aspiring Guitars hero. This Strat® features several player-friendly refinements such as a thin and lightweight body, a slim and comfortable "C"-shaped neck profile, a 2-point tremolo bridge for superior tremolo action and sealed die-cast tuning machines with split shafts for smooth, accurate tuning and easy restringing. Loaded with a Squier humbucking bridge pickup and single-coil neck and middle pickups for genre-defying sonic variety, this model is ready to accompany any player at any stage.</t>
  </si>
  <si>
    <t xml:space="preserve"> (Squier Affinity Series Telecaster Electric Guitars Left-Handed Butterscotch Blonde)</t>
  </si>
  <si>
    <t>Experience iconic Fender Stratocaster tone with versatile HSS pickup configuration.
Poplar body &amp; maple neck offer balanced resonance for any musical style on this Guitars.
Enjoy smooth playability with a modern "C" neck shape, ideal for fast, fluid solos.
The gloss polyurethane finish on this electric Guitars enhances the vibrant Aqua Marine look.
Standard 2-Point Tremolo lets you add expressive vibrato to your Guitars performance.</t>
  </si>
  <si>
    <t>Unleash your rockstar potential with this iconic Fender Stratocaster electric Guitars!
Experience versatile tones with the HSS pickup configuration; perfect for any music genre.
Enjoy smooth playability thanks to the modern "C" shaped maple neck and laurel fretboard.
The poplar body provides balanced resonance, making this Stratocaster a joy to play live.
Dive into expressive playing with the standard 2-Point Tremolo bridge for great sound.
Rock the stage with the classic black finish and chrome hardware of this Fender Guitars.</t>
  </si>
  <si>
    <t>Designed by Fender in California and an icon of rock &amp; roll, the Debut Collection Stratocaster HSS features a slim 'C'-shaped neck profile and a thin, lightweight body for a comfortable playing feel while two single-coil pickups and a humbucking bridge pickup (HSS) with 5-way switching offer a wide variety of classic Strat tones. 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</si>
  <si>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Fender Squier Debut Telecaster Electric Guitars Overview: Designed for Beginners Designed for beginners, the Squier Debut collection features the iconic Fender Stratocaster , Telecaster and Precision Bass models with super-comfortable necks and thin, lightweight bodies for more comfort and playability.
Available in classic Black, 2-Tone Sunburst and Dakota Red, the Debut Collection has the unmistakable sound and style of the brand played by more artists – on more stages – than any other. Start your journey with the most trusted name in Guitars.</t>
  </si>
  <si>
    <t>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</si>
  <si>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 xml:space="preserve">This beginner Guitars comes with a free subscription to Fender Play that includes free lessons with thousands of instructional videos to build your skills by playing the songs you love
</t>
  </si>
  <si>
    <t>This beginner Guitars comes with a free subscription to Fender Play that includes free lessons with thousands of instructional videos to build your skills by playing the songs you love</t>
  </si>
  <si>
    <t>New Series - Squire Sonic Strat Electric Guitarss from Fender.
With major improvement from Bullet Strat Successful Series.
Sonic Strat HSS Configuration - Introduced with Laurel Neck and Improved Tone Quality.
New Colors available in Fender Sonic Strat FSR.
Get a free padded Fender Bag, Picks, Tremolo and L Key with the Guitars.
Get free and secure delivery within 7 days in India. Please call us for the customized delivery options.</t>
  </si>
  <si>
    <t>Unleash your creativity with the Fender Sonic™ Mustang® FSR in Graffiti Yellow – a bold, limited-edition Guitars built for effortless playability and standout stage presence. Featuring a fast-action laurel fingerboard, lightweight poplar body, and striking black pickguard, this short-scale powerhouse offers punchy tone and smooth performance, perfect for indie rock, punk, and alternative styles.</t>
  </si>
  <si>
    <t xml:space="preserve">THE ULTIMATE Guitars FOR NEXT-LEVEL MUSICIANSHIP: Experience iconic Fender style and inspiring tone with the Squier Sonic Esquire H, the perfect choice for musicians of all skill levels looking to elevate their musical journey.
OPTIMAL PLAYING COMFORT WITH SQUIER ESQUIRE'S SLIM PROFILE: Featuring a slim and inviting "C"-shaped neck profile and thin, lightweight body, the Squier Esquire provides optimal playing comfort, allowing you to play for hours on end without any discomfort.
HIGH-OUTPUT TONE WITH SQUIER HUMBUCKING PICKUP: With the Squier humbucking (H) bridge pickup's high-output tone, you can easily produce rich, vibrant sounds that will captivate your audience.
</t>
  </si>
  <si>
    <t>Fender Mini Stratocaster 6 String Electric Guitars - Indian Laurel Fingerboard Overview: 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</si>
  <si>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A superb gateway into the time-honored Fender family, the Squier Affinity Series Stratocaster delivers legendary design and quintessential tone for today's aspiring Guitars hero. This Strat features several player-friendly refinements such as a thin and lightweight body, a slim and comfortable neck profile, a 2-point tremolo bridge for superior tremolo action and sealed die-cast tuning machines with split shafts for...</t>
  </si>
  <si>
    <t>Fender Squier Electric Bass Guitars</t>
  </si>
  <si>
    <t xml:space="preserve"> (Debut Series Precision Bass® Guitars, Laurel Fingerboard, White Pickguard, Daphine Blue)</t>
  </si>
  <si>
    <t xml:space="preserve"> (Debut Series Precision Bass® Guitars, Laurel Fingerboard, White Pickguard, Black)</t>
  </si>
  <si>
    <t xml:space="preserve"> (Debut Series Precision Bass® Guitars, Laurel Fingerboard, White Pickguard, SFG)</t>
  </si>
  <si>
    <t xml:space="preserve"> (Debut Series Precision Bass® Guitars, Laurel Fingerboard, White Pickguard, Dakota Red)</t>
  </si>
  <si>
    <t xml:space="preserve"> (Debut Series Precision Bass® Guitars, Laurel Fingerboard, White Pickguard, 2-Colour Sunburst)</t>
  </si>
  <si>
    <t>Whether you’re looking for your first practice amp, or affordable, powerful stage gear for playing in a band, there’s a Champion II amp that’s ideal for you—simple to use and versatile enough for any style of Guitars playing.
Champion II delivers world-renowned Fender clean and overdrive tones plus an assortment of British and modern distortion flavors. From jazz to country, blues to metal, it’s easy to dial up the right sound. There’s also a built-in Effectss selection including reverb, delay/echo, chorus, tremolo, Vibratone and more. Delay times and tremolo speeds can easily be set with the TAP button to match song tempo</t>
  </si>
  <si>
    <t>Whether you’re looking for your first practice amp, or affordable, powerful stage gear for playing in a band, there’s a Champion II amp that’s ideal for you—simple to use and versatile enough for any style of Guitars playing.
Champion II delivers world-renowned Fender clean and overdrive tones plus an assortment of British and modern distortion flavors. From jazz to country, blues to metal, it’s easy to dial up the right sound.There’s also a built-in Effectss selection including reverb, delay/echo, chorus, tremolo, Vibratone and more. Delay times and tremolo speeds can easily be set with the TAP button to match song tempos.</t>
  </si>
  <si>
    <t>(Fender Rumble 15V3 Bass Guitars Amp. 15W)</t>
  </si>
  <si>
    <t>(EVH Striped Series Stratocaster Electric Guitars, Gloss, Red)</t>
  </si>
  <si>
    <t>The Striped Series Guitars features a basswood S-style body decked out in Eddie's famed striped graphics - Red with Black Stripes, Black with Yellow Stripes and White with Black Stripes.
These unique Guitarss also have a graphite-reinforced bolt-on quartersawn maple neck with a hand-rubbed oil finish on the back, 12"-16" maple fingerboard with 22 jumbo frets and black dot inlays and a thumbwheel truss rod adjustment wheel for convenient neck relief tweaks</t>
  </si>
  <si>
    <t>The mid-'60s Twin Reverb has seen action in every imaginable venue and remains indispensable to this day. Be it rock, blues, country, jazz or anything else, this is what clean electric Guitars sounds like. With its dual 12" speakers, timeless look and essential sound, the '65 Twin Reverb® is a truly magnificent tone machine that takes you back to an electrifying era with defining Fender sound and style.</t>
  </si>
  <si>
    <t>Fender Semi Acoustic Guitarss</t>
  </si>
  <si>
    <t xml:space="preserve"> (Fender SA105CE NAT Semi Acoustic Guitars)</t>
  </si>
  <si>
    <t xml:space="preserve"> Acoustic Guitars</t>
  </si>
  <si>
    <t>Product Dimensions ‎111.3 x 40.6 x 15.8 cm; 4 kg
Batteries ‎1 9V batteries required. (included)
Item model number ‎0970113006
Back Material ‎Walnut Wood
Body Material ‎Mahogany
Colour ‎Black
Fretboard Material ‎Walnut Wood
Guitars Pickup Configuration ‎H
Scale Length ‎25.3 Inches
String Material ‎Stainless Steel
Top Material ‎Solid Spruce,Walnut,Mahogany
Neck Material Type ‎Mahogany
Number of Strings ‎6
Guitars Bridge System ‎Fixed
Material ‎Walnut Wood
Battery Type ‎Alkaline
Item Weight ‎4 kg
Manufacturer ‎FENDER</t>
  </si>
  <si>
    <t>Crafted with an X-braced solid okoume top and solid okoume back and sides, the dreadnought body of the Redondo Special boasts exceptional projection and volume with a deep, bass-filled voice that is equally suitable for the stage or studio. The neck is designed with an easy-to-play slim “C”-shaped profile, a 25.5" scale length, and a tilt-back 6-in-line headstock for a distinctive look born from Fender’s electric Guitars DNA. Other notable details include vintage-style tuning machines for smooth, accurate tuning, a maple rosette and body binding for an upscale look, and a bone nut and saddle for rich harmonic character. Designed for the performer, the Fishman® Flex Body preamp system blends an undersaddle piezo and internal body transducer to allow faithful and reliable reproduction of the Guitars’s natural sound when plugged into an amplifier, PA system or recording device.</t>
  </si>
  <si>
    <t>Designed for performing, fully-painted solid Sitka spruce top and painted solid mahogany sides and back, as well as a matching painted 6-in-line headstock and maple binding and rosette give this Guitars a shot of electrifying style. Unconventional to the core, the Newporter Special is definitely something different and exciting.</t>
  </si>
  <si>
    <t>The Sonoran Mini packs a big punch into a smaller sized Acoustic Guitars. Featuring the choice of a spruce or mahogany top paired with mahogany back and sides, this Guitars has a 23.3” scale length, but delivers the tone of a full-sized Guitars. Like all models in the California Series, the Sonoran Mini features a 6-in-line Strat® headstock inspired by Fender’s electric legacy.</t>
  </si>
  <si>
    <t xml:space="preserve"> (FA-25CE Dreadnought Semi Acoustic Guitars, WN Black)</t>
  </si>
  <si>
    <t>One right-handed Fender Alternative Series CE Dreadnougth Acoustic Guitars – a perfect beginner Guitars for both kids and adults
Backed by a 75 year legacy of quality and craftsmanship — the FA Series has all the sound and style of Fender’s iconic Acoustic Guitarss with specially designed features for beginners.
This beginner Guitars comes with a free subscription to Fender Play that includes free lessons with thousands of instructional videos to build your skills by playing the songs you love</t>
  </si>
  <si>
    <t xml:space="preserve"> (FA-25CE Dreadnought Semi Acoustic Guitars, WN Nat)</t>
  </si>
  <si>
    <t>Fender 971913021 FA-25CE Dreadnought Semi Acoustic Guitars, WN Nat</t>
  </si>
  <si>
    <t xml:space="preserve"> (FA-25CE Dreadnought Semi Acoustic Guitars, WN SB)</t>
  </si>
  <si>
    <t>Fender Acoustic Guitarss</t>
  </si>
  <si>
    <t>If you’re a beginning Guitars player, the best choice you can make is getting a Guitars with a sound and feel that will inspire you to keep playing. The CD-60 is a genuine Fender that is affordable and comes in three great-looking finishes to match your style. It provides nicely balanced tone and plenty of volume thanks to its dreadnought body style and spruce top with scalloped “X” bracing. The CD-60 is also an excellent choice for veteran players who need an inexpensive second dreadnought model.</t>
  </si>
  <si>
    <t xml:space="preserve">The CD60 V3 from Fender’s Classic Design family is one of the best selling Fender acoustics in recent times! It's got a laminate spruce top with a mahogany back and sides for a bright but balanced Acoustic Guitars tone. The 'easy-to-play' neck shape also means this beginners Guitars will suit you when you're trying to learn the Guitars or sharpen your skills. Upgrades include a new black pickguard and White pearloid acrylic rosette, Walnut bridge with compensated saddle, white bridge pins with black dots and smaller (3 mm) dot fingerboard inlays. Features include scalloped X bracing, black body binding, 20-fret fingerboard, dual-action truss rod and die-cast tuners. Ever since it launched It has become one of the most preferred Guitarss in Dubai, UAE. </t>
  </si>
  <si>
    <t>(FA-15 3/4 Scale Steel String Acoustic Guitars with Gig Bag, Walnut Fingerboard, Black)</t>
  </si>
  <si>
    <t>The ¾-size steel-string FA-15 Guitars offers a visually stunning instrument at a budget-friendly price. Quality laminate construction with a modern Fender 3+3 headstock creates an instrument that is not only easy to play, but also sounds great. Beginners and developing players will appreciate the style of this Guitars, which features a nato neck that gives the Guitars a lively tone and feel.</t>
  </si>
  <si>
    <t xml:space="preserve"> (FA-15 3/4 Scale Steel String Acoustic Guitars with Gig Bag, Walnut Fingerboard, Midnight Blue)</t>
  </si>
  <si>
    <t xml:space="preserve"> (FA-25 Dreadnought Acoustic Guitars, WN Black)</t>
  </si>
  <si>
    <t>Fender 0971910006 FA-25 Dreadnought Acoustic Guitars, WN Black</t>
  </si>
  <si>
    <t>(FA-25 Dreadnought Acoustic Guitars, WN NAT)</t>
  </si>
  <si>
    <t>(FA-25 Dreadnought Acoustic Guitars, WN SB)</t>
  </si>
  <si>
    <t>Fender 0971910032 FA-25 Dreadnought Acoustic Guitars, WN SB</t>
  </si>
  <si>
    <t>The FA-125 is a visually stunning Guitars with a budget-friendly price. Quality laminate construction with a modern Fender 3 3 headstock and Viking bridge create an easy-playing instrument that sounds great. Beginners and developing players will appreciate this Guitars, which features a nato neck that gives the Guitars lively tone and a smooth playing feel.</t>
  </si>
  <si>
    <t>The new FA-115 pack offers great Fender sound and tremendous value to anyone looking to get their musical journey started on the right foot. This pack includes a rich-sounding FA-115 dreadnought Acoustic Guitars, along with a gig bag, picks, a strap, a spare pack of strings and a free 90-day subscription to Fender Play with access to hundreds of online lessons - everything you need to start playing instantly.</t>
  </si>
  <si>
    <t>Fender Guitars Pedals</t>
  </si>
  <si>
    <t xml:space="preserve"> Fender Bends Compressor Guitars Pedal</t>
  </si>
  <si>
    <t>Fender Marine Layer Reverb Guitars Pedal</t>
  </si>
  <si>
    <t xml:space="preserve"> Fender Santa Ana Overdrive Guitars Pedal</t>
  </si>
  <si>
    <t>While paying homage to the iconic Guitars tones that have shaped the music industry, the Santa Ana Overdrive Pedal is a testament to Fender's commitment to innovation and quality. This high-quality overdrive pedal is equipped with FET technology, enabling musicians to fine-tune their sound from a subtle, "slightly hairy" tone to a rich, fully saturated overdrive.
The Santa Ana Overdrive Pedal's versatile tone controls unlock a broad spectrum of sonic possibilities, making it a reliable addition to any musician's toolkit. Much like Fender's renowned amplifiers, this pedal responds intuitively to your Guitars's volume control, offering dynamic sound manipulation at your fingertips.</t>
  </si>
  <si>
    <t xml:space="preserve"> Fender Hammertone Chorus Guitars MultiEffectss Pedal</t>
  </si>
  <si>
    <t>Chorus is a great way to add some dimension to your Guitars tone - thick, wide and rolling, it's been the foundation of many classic Guitars sounds. The Bubbler Chorus breathes new life into this classic analog Effects, offering new ways to shape your tone. Switchable Slow and Fast speeds with independent Rate and Depth controls let you dial in the perfect sound for your music, while the Wave toggle switch lets you select between traditional Sine and Triangle waveforms. The Sensitivity control allows modulation rate changes based on your playing dynamics - dig in and the intensity of the Bubbler increases.</t>
  </si>
  <si>
    <t>Originally achieved by physically pushing the tape flange on a reel-to-reel recording device, flanging is one of the earliest Guitars-Effectss. The Hammertone™ Flanger delivers dramatic, rushing jet stream waves and subtler, swirling tendrils of modulation. Pedal board-friendly top-mounted in &amp; out jacks and true bypass footswitch mean it will integrate seamlessly into your rig</t>
  </si>
  <si>
    <t>It's tough to add overdrive to Acoustic Guitarss - not only can it sound un-musical, it can also cause tone-destroying feedback. Designed specifically for use with acoustic instruments, the all-analog Smolder® Acoustic Overdrive elegantly solves these issues with Fender know-how. To soften the bright attack of a piezo pickup we included a Pickup Compensation control that smooths out the highs. The Drive knob controls the amount of distortion, while 3-band EQ and Filter controls let you shape your sound to taste. We even included cabinet simulation to add some flavor when plugged into a full-range acoustic amp or PA.</t>
  </si>
  <si>
    <t>Diligently crafted and eminently durable, Fender's assortment of 2" nylon Guitars straps contribute a dose of personality to any stage setup.</t>
  </si>
  <si>
    <t>Fender nylon black Guitars strap
Fender's value strap, made for fender by fort Bryan
2 polyester woven strap with leather ends
Fully adjustab</t>
  </si>
  <si>
    <t>(2.5" Broken-In Leather Guitars Strap - Black)</t>
  </si>
  <si>
    <t xml:space="preserve"> (Fender Wrangler Denim Guitars Strap - Dark Indigo)</t>
  </si>
  <si>
    <t>Fender Guitarss Picks</t>
  </si>
  <si>
    <t>Acoustic Guitars Strings</t>
  </si>
  <si>
    <t xml:space="preserve"> (Fender Acoustic Guitars String 70M(13-56)</t>
  </si>
  <si>
    <t>Fender Electric Guitars Strings</t>
  </si>
  <si>
    <t>Electric Guitars Strings</t>
  </si>
  <si>
    <t>Fender Guitars Bags</t>
  </si>
  <si>
    <t xml:space="preserve"> (FE620 Electric Guitars Gig Bag, Wavy Checkerboard)</t>
  </si>
  <si>
    <t xml:space="preserve"> (FE920 Electric Guitars Gig Bag, Woodland Camo)</t>
  </si>
  <si>
    <t>(FE920 Electric Guitars Gig Bag, Gold Denim)</t>
  </si>
  <si>
    <t xml:space="preserve">Fender Jackson Guitarss </t>
  </si>
  <si>
    <t xml:space="preserve"> (JS22-7 Dinky Arch Top Amaranth Fingerboard HH Electric Guitars 7 Strings with Gig Bag Satin Black)</t>
  </si>
  <si>
    <t xml:space="preserve"> (Speed Slick Guitars String Cleaner)</t>
  </si>
  <si>
    <t xml:space="preserve"> (Deluxe Wooden Hanging Guitars Stand)</t>
  </si>
  <si>
    <t>Ernie ball  9616  AXIS White Acoustic/Electric Guitars Capo</t>
  </si>
  <si>
    <t>Ernie ball 6421  FLEX Straight to Straight Guitars Instrument Cable 20 ft. Orange</t>
  </si>
  <si>
    <t>Ernie ball  5364  Classic Jacquard Lavender Blossom Adjustable Guitars Strap</t>
  </si>
  <si>
    <t>Guitars Strap</t>
  </si>
  <si>
    <t>Ernieball 5353 Polypro Guitars Strap - Orange &amp; Black</t>
  </si>
  <si>
    <t>Ernieball 4037 Black Polypro Guitars Strap</t>
  </si>
  <si>
    <t>Ernieball 5351 Polypro Guitars Strap - Yellow &amp; Black</t>
  </si>
  <si>
    <t>Ernieball 4052 Brown Polypro Guitars Strap</t>
  </si>
  <si>
    <t>Ernieball 5324 Polypro Guitars Strap - Cream &amp; Black</t>
  </si>
  <si>
    <t>Ernieball 4049 Navy Polypro Guitars Strap</t>
  </si>
  <si>
    <t>Ernieball 4050 Forest Green Polypro Guitars Strap</t>
  </si>
  <si>
    <t>Ernieball 5355 Polypro Guitars Strap - Raspberry &amp; Black</t>
  </si>
  <si>
    <t>Ernieball 4092 California Weave Jacquard Guitars Strap</t>
  </si>
  <si>
    <t>Ernieball 5349Polypro Guitars Strap - Teal &amp; White</t>
  </si>
  <si>
    <t>Ernieball 5352 Polypro Guitars Strap - Pearl Blue &amp; Black</t>
  </si>
  <si>
    <t>Ernieball 5348 Polypro Guitars Strap - Soft Blue &amp; White</t>
  </si>
  <si>
    <t>Ernieball 5350 Polypro Guitars Strap - White &amp; White</t>
  </si>
  <si>
    <t>Ernie ball  4098  Ernieball Imperial Paisley Jacquard Guitars Strap</t>
  </si>
  <si>
    <t>Ernie ball  5346  Ernie Ball 5346 Jacquard Guitars Strap - Red King</t>
  </si>
  <si>
    <t>Ernie ball  4100  Ernieball Ernie Ball Tweed Guitars Strap</t>
  </si>
  <si>
    <t>Ernie ball  4047  Ernie Ball Burgundy Polypro Guitars Strap</t>
  </si>
  <si>
    <t>Ernie ball  5359  Ernie Ball 5359 Classic Jacquard Guitars Strap, Lavender</t>
  </si>
  <si>
    <t>Ernie ball  4094  Ernieball Vintage Weave Jacquard Guitars Strap</t>
  </si>
  <si>
    <t>Ernie ball  4150  Ernieball Royal Orleans Silver Jacquard Strap Polypro Guitars Strap</t>
  </si>
  <si>
    <t>Ernie ball  5358  Ernie Ball 5358 Classic Jacquard Guitars Strap, Tangerine</t>
  </si>
  <si>
    <t>Ernie ball  5343  Ernie Ball 5343 Classic Jacquard Guitars Strap/Bass Strap</t>
  </si>
  <si>
    <t>Ernie ball  5360  Classic Jacquard Pleasant Pheasant Guitars Strap</t>
  </si>
  <si>
    <t>Ernie ball  5361  Classic Jacquard Western Rose Adjustable Guitars Strap</t>
  </si>
  <si>
    <t>Ernie ball  2737  Super Slinky Cobalt Electric Bass Guitars Strings - .040-.125 5-string</t>
  </si>
  <si>
    <t>Electric Bass Guitars Strings</t>
  </si>
  <si>
    <t>Ernieball 2403 Ernesto Palla Clear &amp; Silver Nylon Classical Guitars Strings</t>
  </si>
  <si>
    <t>Bass Guitars Strings</t>
  </si>
  <si>
    <t>Ernie Ball Cobalt 2726 Slinky Electric Guitars Strings</t>
  </si>
  <si>
    <t>Ernie Ball Paradigm Medium Light Phosphor Bronze Acoustic Guitars Strings - 12-54 Gauge</t>
  </si>
  <si>
    <t>Ernie Ball Medium Nickel Wound Electric Guitars Strings</t>
  </si>
  <si>
    <t>Ernie Ball M-Steel 2921 Electric Guitars Strings</t>
  </si>
  <si>
    <t>Ernieball 2409 Ernesto Palla Black &amp; Gold Ball-End Nylon Classical Guitars Strings</t>
  </si>
  <si>
    <t>Classical Guitars Strings</t>
  </si>
  <si>
    <t>Ernie Ball P02725 Cobalt Extra Slinky Electric Guitars Strings.008 - .038 Gauge</t>
  </si>
  <si>
    <t>Ernieball 4228 Glass Guitars Slide - Medium</t>
  </si>
  <si>
    <t>Ernie Ball 2715 Cobalt Electric Guitars, Skinny Top Heavy Bottom (10-52)</t>
  </si>
  <si>
    <t>Ernie Ball P02720 Cobalt Power Slinky Electric Guitars Strings.011 - .048 Gauge</t>
  </si>
  <si>
    <t>Ernieball 2406 Ernesto Palla Black &amp; Silver Nylon Classical Guitars Strings</t>
  </si>
  <si>
    <t>EBL*3220 (Power Slinky Nickel Wound Electric Guitars Strings - .011-.048  3-pack)</t>
  </si>
  <si>
    <t>Power Slinky Nickel Wound Electric Guitars Strings - .011-.048  3-pack)</t>
  </si>
  <si>
    <t>Ernie ball  2593  Super Slinky Flatwound Electric Guitars Strings - .009-.042 3-Pack</t>
  </si>
  <si>
    <t>Ernie ball  2582  Flats Electric Guitars Flatwound strings 12-52</t>
  </si>
  <si>
    <t>Ernie ball  2018  Paradigm Slinky Electric Guitars Strings 9.5-44</t>
  </si>
  <si>
    <t>EBL*2020 (Paradigm Electric Guitars String, Power Slinky 11-48)</t>
  </si>
  <si>
    <t>Paradigm Electric Guitars String, Power Slinky 11-48)</t>
  </si>
  <si>
    <t>Ernie ball  2591  Regular Slinky Flatwound Electric Guitars Strings - .010-.046</t>
  </si>
  <si>
    <t>Ernie ball  2017  Paradigm Slinky Electric Guitars Strings 10-48</t>
  </si>
  <si>
    <t>Ernie Ball M-Steel 2922 Electric Guitars Strings</t>
  </si>
  <si>
    <t>Ernie Ball M-Steel 2920 electric Guitars strings</t>
  </si>
  <si>
    <t>Ernie Ball Super Slinky 3253 Classic Rock n Roll Pure Nickel Wrap Electric Guitars Strings 3 Pack - 9-42 Gauge</t>
  </si>
  <si>
    <t>Ernie Ball Burly 2226 Slinky 11-52 gauge electric Guitars strings</t>
  </si>
  <si>
    <t>EBL*2028 (Ernieball Paradigm Regular Slinky 7-String Electric Guitars Strings)</t>
  </si>
  <si>
    <t>Ernieball Paradigm Regular Slinky 7-String Electric Guitars Strings)</t>
  </si>
  <si>
    <t>Ernie ball  3047  Earthwood Silk &amp; Steel Extra Soft 10-50 Acoustic Guitars Strings x3 Packs</t>
  </si>
  <si>
    <t>Guitars String</t>
  </si>
  <si>
    <t>Ernie ball  2590  Power Slinky Flatwound Electric Guitars Strings - .011-.048</t>
  </si>
  <si>
    <t>Ernie ball  2739  Slinky Cobalt Electric Bass Guitars Strings - .032-.130 6-string</t>
  </si>
  <si>
    <t>Ernie Ball 3120 Coated Titanium Power Slinky Electric Guitars Strings</t>
  </si>
  <si>
    <t>Ernie ball  2580  Flatwound Stainless Steel Electric Guitars Strings 11-50</t>
  </si>
  <si>
    <t>Ernie ball  2045  80/20 Bronze Acoustic Guitars Strings 11-52</t>
  </si>
  <si>
    <t>Ernie Ball M-Steel 2923 Electric Guitars Strings</t>
  </si>
  <si>
    <t>EBL*2216 (Skinny Top Beefy Bottom - Nickel Wound Electric Guitars Strings - .010-.054)</t>
  </si>
  <si>
    <t>Skinny Top Beefy Bottom - Nickel Wound Electric Guitars Strings - .010-.054)</t>
  </si>
  <si>
    <t>Ernie ball  2800  Flatwound Short-scale Electric Bass Guitars Strings, .050-.110</t>
  </si>
  <si>
    <t>EBL*3222 (Nickel Hybrid Slinky Electric Guitars Strings 3-Pack 9-46)</t>
  </si>
  <si>
    <t>Nickel Hybrid Slinky Electric Guitars Strings 3-Pack 9-46)</t>
  </si>
  <si>
    <t>Ernie Ball Slinky 2247 Stainless Steel Wound Electric Guitars Strings</t>
  </si>
  <si>
    <t>Ernie ball  2801  Flatwound Short-scale Electric Bass Guitars Strings, .045-.105</t>
  </si>
  <si>
    <t>Ernie Ball 2246 Regular Slinky Custom Gauge Stainless Steel Electric Guitars Strings</t>
  </si>
  <si>
    <t>Ernie Ball Electric Guitars Strings Ernie Ball Ultra 2227 Slinky Nickelwound Electric Guitars Strings 10-48 Gauge</t>
  </si>
  <si>
    <t>Ernie Ball P02242 Power Slinky RPS Nickel Wound Electric Guitars Strings 11-48 Gauge, Medium</t>
  </si>
  <si>
    <t>EBL*2255 (Classic Pure Nickel Extra Slinky Electric Guitars Strings (8-38))</t>
  </si>
  <si>
    <t>Classic Pure Nickel Extra Slinky Electric Guitars Strings (8-38))</t>
  </si>
  <si>
    <t>Ernie ball  2016  Paradigm Slinky Electric Guitars Strings 11-52</t>
  </si>
  <si>
    <t>EBL*3721 (Regular Slinky Cobalt Electric Guitars Strings - .010-.046 Factory 3-pack)</t>
  </si>
  <si>
    <t>Regular Slinky Cobalt Electric Guitars Strings - .010-.046 Factory 3-pack)</t>
  </si>
  <si>
    <t>EBL*2213 (Ernieball Mega Slinky Electric Guitars Strings 10.5-48.)</t>
  </si>
  <si>
    <t>Ernieball Mega Slinky Electric Guitars Strings 10.5-48.)</t>
  </si>
  <si>
    <t>EBL*3223 (Nickel Super Slinky Electric Guitars Strings 3-Pack 9-42)</t>
  </si>
  <si>
    <t>Nickel Super Slinky Electric Guitars Strings 3-Pack 9-42)</t>
  </si>
  <si>
    <t>Ernie Ball 2015 Paradigm Electric Guitars String, Skinny Top Heavy Bottom</t>
  </si>
  <si>
    <t>EBL*2915 (Skinny Top Heavy Bottom Slinky M-Steel Electric Guitars Strings - 10-52 Gauge)</t>
  </si>
  <si>
    <t>Skinny Top Heavy Bottom Slinky M-Steel Electric Guitars Strings - 10-52 Gauge)</t>
  </si>
  <si>
    <t>Regular Slinky Electric Guitars String Tone Pack</t>
  </si>
  <si>
    <t>Ernie ball  3069  Earthwood Folk Nylon Ball End 28-42 Acoustic Guitars Strings 3 Packs</t>
  </si>
  <si>
    <t>Designed by Guitarsists, developed by passionate engineers, made for working musicians.</t>
  </si>
  <si>
    <t>Embark on your musical journey with the NUX MG-101, an entry-level amp modeler and Guitars Effectss processor that simplifies the art of sound crafting. The MG-101 bridges the gap between complexity and innovation, providing an easy, intuitive pathway to explore an array of tones and Effectss. It’s the perfect tool to ignite your passion for music, offering essential sounds and functionalities to kickstart your adventure.</t>
  </si>
  <si>
    <t>The MIGHTY LITE BT MKII provides a variety of Effectss for electric Guitars and bass Guitars including amp modeling and cabinet IRs. It also comes with acoustic amp modeling and acoustic IRs to let you simulate Acoustic Guitars tones. And, you can even load 3rd party IRs through Mighty Editor™ edit software to expand your tone. (You can load any WAV format IRs, the Mighty Editor™ will convert to 32bits/48kHz onto the device automatically.)</t>
  </si>
  <si>
    <t>The Stageman II AC-60 has 2 channels and both are optimized for Acoustic Guitars and microphone inputs respectively.
The dual-input channels, on the NUX Stageman II AC-60 Acoustic Guitars amplifier, provide you with even more options for gigs or studio recording.
Equipped with NUX’s latest DSP technology, the Stageman II AC-60 delivers pure, rich acoustic sound with projection far beyond its size.
The Stageman II AC-60 has flexible outputs for both stage and recording applications, and is designed for your interface needs. XLR DI output and Line output jack can be used as an analog audio-out for recording or sending to a monitor.
To accentuate your customized sound, Send/Return FX Loop inputs interface with any of your essential Effectss gear.</t>
  </si>
  <si>
    <t>The NUX Stageman II rechargeable amplifier is the perfect companion for an acoustic-electric Guitars when you want to be able to perform anywhere and be heard loud and clear without having to haul around a bunch of gear.
With a large capacity lithium battery, the Stageman II is ready for as long as 4 hours outdoor performing for any musician.</t>
  </si>
  <si>
    <t>NUX Optima Air is a dual-switch Acoustic Guitars simulator with a preamp for acoustic and electric Guitars players. It simulates the Acoustic Guitars profiles with the best-optimized sound depending on your Guitars and pickup type.
IR loader combined with a preamp which is equipped with 3-band EQ and Gain controls. And there is an additional one-knob-control Reverb Effects. If you want to connect any Effects pedal you can use the SEND/RETURN Effects loop and add the Optima Air into the signal chain.</t>
  </si>
  <si>
    <t>QUEEN of TONE is a dual overdrive pedal stacked with Horseman and Morning Star.
Why? Because great Guitarsists love 2 overdrives for their tone.</t>
  </si>
  <si>
    <t>The NUX NTU-3 Flow Tune MKII features 4 tuning modes including Chromatic, Guitars STD, Guitars CPS, Bass. Enhanced for Guitarsists, the NTU-3 includes Guitars STD(Standard) and Guitars CPS(Compensated).
Inspired by the tuning style of James Taylor, aka Compensated Tuning, here is the method:</t>
  </si>
  <si>
    <t>The NUX ANALOG CHORUS pedal from the Reissue Series brings back the legendary chorus sound from the 80's, when most Guitars tracks had chorus Effects. Thanks to it pure analog bucket-brigade circuit, the NUX Analog Circuit pedal offers you authentic chorus Effects from warm subtle shimmer to near vibrato wobbles</t>
  </si>
  <si>
    <t>Classic British High Gain Tone
Analog Circuit with 3 Gain Stages.Analog Distortion, Aluminum Alloy Shell
FETs Simulate the Characteristic Distortion of Tube an Active Tone Circuitry
True-bypass Hardware Switching. Hot-roded British valve Amps from the golden age of Rock
Analog Effects Pedal for Electric Guitars. 9V Battery insid</t>
  </si>
  <si>
    <t>The Nux Steel Singer Drive pedal from the Reissue Series is an overdrive pedal with the tonal character of the famous boutique amp from California. It has very smooth high end and sweet mid range. Whether used as main overdrive or in conjunction with a Guitars amp, the Nux Steel Singer Drive is going to make your Guitars sing.</t>
  </si>
  <si>
    <t>The year 1965 is a particularly good vintage when it comes to Guitars sounds. Connoisseurs know here especially about the so-called "Magic-6-Sound". Exactly according to these specifications, the NUX 6ixty5ive from the popular Reissue series is designed. The pedal in noble brown-glitter finish thus delivers the equally powerful and bell-like sounds of the classic black-panel tube amps of the 60s.</t>
  </si>
  <si>
    <t>Modern updates to Guitars modeling technology allow Guitars players to shrink their rigs down to pedalboard-friendly packages without compromising their core sound. NUX introduces the Amp Core Studio, your next compact amp modeler. Start your journey with 26 amp models that range from vintage to modern, clean to high gain, and everything in between. Pair these amp models with the included IR cabinets, or load your favorite third-party IRs to personalize your sonic signature further. The built-in Effectss loop, buffered/bypass signal modes, selectable scenes per preset, and MIDI functionality are quickly noted by Sweetwater’s Guitars players, citing the near-unlimited possibilities in how they can incorporate the Amp Core Studio into their rigs without losing their tone or disturbing their families and neighbors with the included headphone output. From fly rigs to amp replacements, from the studio to the bedroom, the NUX Amp Core Studio can handle any rig-related task</t>
  </si>
  <si>
    <t>Stylish Capotast for all Guitarss
Works with all classic Guitarss, Acoustic Guitarss and electric Guitarss
Includes 3 rubber pads that can be switched between 6 different radius (0"/7.25"/9"-11"/12"/15"-16"/20"-24")
Tension control allows you to switch between capo tension to suit your Guitars
One-touch clamp system for easy installation and removal Durable Construction
Sleek Design
 Compact and Lightweight
Dimensions: 86(L)x70(W)x16(H)mm
Weight: 70g</t>
  </si>
  <si>
    <t>Cherub Guitars Stand</t>
  </si>
  <si>
    <t>Guitars Stand</t>
  </si>
  <si>
    <t>The thickness of the stand is only 115mm when folded. It’s suitable for travel and live performances.
When you do not use it, you can effortlessly store it without taking up much space.
Durable Structure With High-Quality Materials
WGS-10 features exceptional quality material at higher cost than general Guitars stands. Its main structure is composed of four light aluminum tubes and silicone protective pads.
We applied a unique sandblasting process to the stand, making it exquisite and more durable.
Compatible &amp; Adjustable
Equipped with a movable slip-tray and extendable back legs, it’s suitable for different shape Acoustic Guitarss, electric Guitarss, basses, and even Ukuleless.</t>
  </si>
  <si>
    <t>There are 4 display modes including 2 Strobo modes and 2 Arrow modes. The featured display is vivid and looks like a flowing river! Simply flow in tune with your Guitars and other instruments.</t>
  </si>
  <si>
    <t xml:space="preserve">3 Pack Acoustic Guitars String </t>
  </si>
  <si>
    <t>3 Pack Acoustic Guitars String</t>
  </si>
  <si>
    <t>Elevate your Guitars pick presentation with the Dunlop CP36GW1 Counter Display in Grey Wash, designed to showcase a staggering 1296 picks. This stylish and functional display unit enhances the aesthetics of any music store, studio, or collector's space while ensuring easy access for musicians and customers. The Grey Wash finish adds an elegant touch to your pick collection, making it a visual centerpiece. Beyond its appealing design, this display efficiently organizes and showcases your picks. Dunlop's reputation for quality and durability ensures that your picks remain well-protected and prominently displayed. Whether you're a music retailer seeking an attractive display or a dedicated Guitarsist looking to showcase your unique picks, the CP36GW1 offers the perfect blend of style and functionality.</t>
  </si>
  <si>
    <t>The Dunlop Tortex Mini Display (MD1801) includes 432 pieces of the iconic Tortex Guitars picks, known for their durability, grip, and bright tone. This display features a variety of gauges, making it ideal for players of all styles. Perfect for music stores or studios, the compact display offers easy access to these high-quality picks, ensuring musicians can find the right thickness for their playing needs.</t>
  </si>
  <si>
    <t>Dunlop Yngwie Malmsteen Custom Delrin Guitars Picks - 1.5mm (6-pack))</t>
  </si>
  <si>
    <t>Dunlop Yngwie Malmsteen Custom Delrin Guitars Picks - 1.14m (6-pack))</t>
  </si>
  <si>
    <t>Dunlop Guitars Pick John Petrucci Variety Pack (6 PK)</t>
  </si>
  <si>
    <t>Dunlop Guitars Pick Gator Grip Jazz III (6PK)</t>
  </si>
  <si>
    <t>Dunlop Guitars Pick John Petrucci Jazz III (6 PK)</t>
  </si>
  <si>
    <t>The Noise Clamp eliminates hiss &amp; excess noise from your Effectss chain with a single threshold Trigger knob while maintaining riff definition at extreme gain levels.
Crank your stomp pedals to the extremes without the fear of any hiss or excess noise with the MXR Noise Clamp. By sensing your Guitars's dry signal, The Noise Clamp reduces the noise level within the Effects loop, coming down hard on even the noisiest signals. A single Trigger knob allows you to set the volume threshold at which the pedal is active, and a green LED shows whether the gate is on/off. This bad boy is capable of reducing</t>
  </si>
  <si>
    <t>Dunlop Guitars Pick Ultex Sharp .73mm (6 PK)</t>
  </si>
  <si>
    <t>Dunlop Guitars Pick Ultex Sharp .90mm (6 PK)</t>
  </si>
  <si>
    <t>Dunlop Guitars Pick Nylon Max Grip Standard .73mm (12 PK)</t>
  </si>
  <si>
    <t>Dunlop Guitars Pick Nylon Max Grip Standard 1mm (12 PK)</t>
  </si>
  <si>
    <t>Dunlop Guitars Pick Tortex Flex Standard .60mm (12 PK)</t>
  </si>
  <si>
    <t>Dunlop Guitars Pick Tortex Flex Standard .73mm (12 PK)</t>
  </si>
  <si>
    <t>Dunlop Guitars Pick Tortex Flex Standard .88mm (12 PK)</t>
  </si>
  <si>
    <t>Dunlop Guitars Pick Tortex Jazz III XL .88mm (12 PK)</t>
  </si>
  <si>
    <t>Dunlop Guitars Pick Tortex Jazz III XL 1mm (12 PK)</t>
  </si>
  <si>
    <t>Dunlop Guitars Pick Tortex Wedge .50mm (12 PK)</t>
  </si>
  <si>
    <t>Dunlop Guitars Pick Tortex Wedge .60mm (12 PK)</t>
  </si>
  <si>
    <t>Dunlop Guitars Pick Tortex Wedge .73mm (12 PK)</t>
  </si>
  <si>
    <t>Dunlop Guitars Pick Tortex Wedge .88mm (12 PK)</t>
  </si>
  <si>
    <t>Dunlop Guitars Pick Tortex Wedge 1.0mm (12 PK)</t>
  </si>
  <si>
    <t>Dunlop Guitars Pick Nylon Standard .46mm (12 PK)</t>
  </si>
  <si>
    <t>Dunlop Guitars Pick Nylon Standard .60mm (12 PK)</t>
  </si>
  <si>
    <t>Dunlop Guitars Pick Nylon Standard .73mm (12 PK)</t>
  </si>
  <si>
    <t>Dunlop Guitars Pick Nylon Standard 1mm (12 PK)</t>
  </si>
  <si>
    <t>Dunlop Guitars Pick Nylon Max Grip Jazz III (24 PK)</t>
  </si>
  <si>
    <t>Dunlop Guitars Pick Nylon Jazz III (24 PK)</t>
  </si>
  <si>
    <t>Dunlop Guitars Pick Delrin 500 .96mm (72 PK)</t>
  </si>
  <si>
    <t>Dunlop Guitars Pick Big Stubby (144 PK)</t>
  </si>
  <si>
    <t>Dunlop Guitars Pick Riffs  (1440 PK)</t>
  </si>
  <si>
    <t>The MXR Analog Chorus delivers lush, shimmering modulation using old-school bucket-brigade circuitry. With controls for Level, Rate, Depth, Low, and High, it lets you sculpt warm analog textures—from subtle widening to rich, swirling tones. Perfect for clean Guitars passages, arpeggios, and even Bass Guitars. Built with rugged MXR reliability, this pedal ensures classic chorus tones in a compact, stage-ready design.</t>
  </si>
  <si>
    <t>The CAurora Burst (ARB)on Copy Mini Analog Delay packs organic analog warmth, shimmery modulation, and ease of use into an MXR mini housing with a Bright switch for additional sonic versatility so that you can make the most out of your pedalboard real estate.
In just over a decade, the MXR CAurora Burst (ARB)on Copy has become a rock ‘n’ roll staple. Its rich bucket-brigade warmth and elegant simplicity have endeared it to Guitars players around the world—weekend warriors and recording pros alike. It’s the go-to standard for players who want a well-rounded, easy-to-use delay pedal that sounds incredible. Between the CAurora Burst (ARB)on Copy Analog Delay and , CAurora Burst (ARB)on Copy Deluxe Analog Delay you can find a solution for almost any of your delay needs—but if you’re looking to free up some space on your own board, or downsize to a smaller one for travel gigs, then consider another demand met.</t>
  </si>
  <si>
    <t>Buy Dunlop MXR Distortion M104 Guitars Effectss Pedal online in India - India's music equipment superstore. Bajaao India presents the MXR M-104 DISTORTION + Guitars Pedal.The pedal can be set to produce low volume controllable distortion or increased to achieve a warm tube overdrive. Maxed out the MXR M-104 Pedal produces an extreme fuzz with long sustain. Buy the MXR M-104 DISTORTION Guitars Effectss pedal from BAJAAO India today!</t>
  </si>
  <si>
    <t>The MXR Ten Band Graphic EQ gives players huge amounts of tone shaping and level control in a bullet-proof enclosure. This pedal has been upgraded with noise-reduction circuitry, true bypass switching, a lightweight aluminum housing, and a second output so you can run two separate signal chains. With ten carefully chosen frequencies and both input and output level controls, the Ten Band EQ will let you tune your bass or Guitars rig to any room in seconds.</t>
  </si>
  <si>
    <t>This pedal features both Script and Block style phasing with graphics inspired by Eddie Van Halen's legendary Frankenstein Guitars.
This pedal can be powered by a 9-volt battery, a Dunlop Echarcoal Burst003 9-volt adapter, or the DC Brick™, Iso-Brick™, and Mini Iso-Brick™ power supplies (not included).</t>
  </si>
  <si>
    <t>Specially formulated to remove grime and return your Guitars’s fretboard to its original luster, this oil also leaves an invisible sealant to protect against stains and moisture. NOTE: Not for use on maple fretboards.</t>
  </si>
  <si>
    <t>Dunlop 654 Formula 65 Guitars Polish &amp; Cleaner</t>
  </si>
  <si>
    <t>Specially formulated to remove grime and return your Guitars's fretboard to its original luster, this oil also leaves an invisible sealant to protect against stains and moisture. NOTE: Not for use on maple fretboards.</t>
  </si>
  <si>
    <t>Dunlop Formula 65 Guitars Polish &amp; Cleaner</t>
  </si>
  <si>
    <t>Dunlop System 65 Guitars Maintainence Kit</t>
  </si>
  <si>
    <t>MultiMix 4 USB FX is a four-channel desktop mixer with a USB digital audio interface that lets you mix live, in the home studio, and record audio directly to a computer. This compact mixer is perfect for computer-recording setups, intimate live-sound environments, video-editing and production studios, and portable podcasting setups. It outputs line-level analog audio and stereo 16-bit, 44.1/48 kHz digital audio over USB for recording low-noise, CD-quality mixes directly to your Mac or PC. The MultiMix 4 USB FX mixer has four input channels, all of which can accept a 1/4" line input. You can plug XLR microphones into channels one and two, including condensers thanks to the selectable 48V-phantom power supply. You can also plug a Guitars or bass directly into channel two's switchable high-impedance input. A stereo, 1/4" headphone output has its own level control for private monitoring. Ideal for live sound engineering or home recording, MultiMix 4 USB FX features onboard volume, pan, and EQ controls for making quick, accurate adjustments to your mix. The MultiMix 4 USB FX mixer has a two-channel, five-stage, multicolor LED meter for visual monitoring the main output level. Channels one and two offer switchable high-pass filtering at 75Hz to reduce low-frequency rumble, handling, and wind noise. Channels one and two provide high- and low-shelving EQs, independent gain trims, and have independent pan controls. For convenient stereo mixing and recording, channels three and four are configured as a stereo pair at the level, EQ and pan controls.</t>
  </si>
  <si>
    <t>MultiMix 8 USB FX features four XLR inputs with independent gain pots on channels 1-4. These XLR inputs also have a switchable phantom power option to accommodate both dynamic and condenser microphones. TRS Line inputs are also available on all eight channels. New to the MultiMix 8 USB FX is a high-impedance input on channel 2, which allows direct connection of a Guitars or bass; this is a great convenience for singer/songwriters looking to get a clean, "hot" signal. A Tape RCA stereo input is also included adding the ability to mix in audio from other sources such as a CD or LP player. Ideal for podcasting, livestreaming, home recording or live use, MultiMix 8 USB FX features onboard volume, pan, and EQ controls (three-band with sweepable parametric mids on channels 1 and 2, three-band on 3 and 4, two-band on 5 – 8) for making quick, accurate adjustments to your mix. The MultiMix 8 USB FX mixer has a two-channel, five-stage, multicolor LED meter for visual monitoring the main output level. Channels 1 - 4 offer switchable high-pass filtering at 80Hz to reduce low-frequency rumble, handling, and wind noise. For convenient stereo mixing and recording, channels 5/6 and 7/8 are configured as a stereo pairs at the EQ, level and pan controls.</t>
  </si>
  <si>
    <t>GuitarsLINKPLUS</t>
  </si>
  <si>
    <t>GuitarsLink Plus
Computer Guitars-Processing System</t>
  </si>
  <si>
    <t>Shape your sound with the perfect tone -- using your Mac or PC! GuitarsLink Plus combines Alesis’ GuitarsLink Guitars-to-USB cable with IK Multimedia’s Amplitube Custom Shop software to empower every Guitarsist with the processing capability of his or her computer.</t>
  </si>
  <si>
    <t>GuitarsLINKW</t>
  </si>
  <si>
    <t>GuitarsLink Wireless
Portable Guitars Wireless System</t>
  </si>
  <si>
    <t>Set yourself free with the Alesis GuitarsLink Wireless system. Compact, clear sounding, and easy to use, GuitarsLink Wireless provides unrestricted action as you move about the stage with your Guitars or bass. The unique receiver is battery powered, and small enough to sit anywhere—even in your pedalboard!</t>
  </si>
  <si>
    <t>MARTIN RETRO ACOUSTIC - Bring Out Your Guitars's True Voice</t>
  </si>
  <si>
    <t>DARCO ELECTRIC Guitars - Play More Pay Less</t>
  </si>
  <si>
    <t>Martin Guitars</t>
  </si>
  <si>
    <t>Martin Backpacker Steel String Spruce Top Acoustic Travel Guitars with Bag 11GBPC Acoustic Guitarss</t>
  </si>
  <si>
    <t>Acoustic Guitars</t>
  </si>
  <si>
    <t>The sky’s the limit for portability! The steel-string Backpacker travel Guitars is lightweight, durable, easy to play (and tune) and is shaped to fit into the smallest places. Constructed of solid tonewoods. This model includes sustainable wood certified parts. See specifications for details.</t>
  </si>
  <si>
    <t>Acoustic Electric Guitars</t>
  </si>
  <si>
    <t>Martin 000C Jr E StreetMaster Electro Acoustic Guitars 11Y25000CJRE - Dark Mahogany</t>
  </si>
  <si>
    <t>Whether you're writing at home, jamming backstage, or taking your music on the road, this compact yet powerful acoustic-electric is always up for the ride. Its solid sapele body delivers warm mids, punchy lows, and clear trebles, while scalloped spruce X-bracing enhances resonance and projection for a rich, dynamic sound. The beautifully distressed satin finish gives it the character of a Guitars that’s been played hard and loved deeply, with the reliability to keep going for years to come. The 24.9" scale length offers a familiar feel, while the Performing Artist neck profile with a high-performance taper and a cutaway allow for smooth playability across the fretboard. A gently beveled fingerboard edge makes long sessions effortless, and when it’s time to plug in, Martin E1 electronics—with a built-in tuner—keep your tone dialed in. Complete with a durable softshell case, the 000C Junior E StreetMaster® is more than a Guitars—it’s a road-tested companion that’s ready for wherever the music takes you.</t>
  </si>
  <si>
    <t>Martin 000C Jr-E StreetMaster Dark Mahogany Junior Series Martin E1 pickup Electro Acoustic Guitars with Gig bag 11Y25000CJRESTREETMASTER</t>
  </si>
  <si>
    <t>Acoustic-electric Guitars with Sapele Top, Back, and Sides, Hardwood Neck, and Richlite Fingerboard – Dark Mahogany Distressed</t>
  </si>
  <si>
    <t>Martin DJr-10 Sitka Top Dreadnought Junior Acoustic Guitars Natural 11DJR10-02</t>
  </si>
  <si>
    <t>Martin 000 Jr E Sapele Medium Cherry Stain Junior Series Martin E1 pickup Electro Acoustic Guitars with Gig bag 11Y25000JRESAPELE</t>
  </si>
  <si>
    <t>Acoustic-electric Guitars with Sapele Top, Back, and Sides, Hardwood Neck, and Hardwood Fingerboard</t>
  </si>
  <si>
    <t>Martin D Jr E Dreadnought Electro Acoustic Guitars 11Y25DJRE - Natural</t>
  </si>
  <si>
    <t>The D Junior E is your full-scale companion, delivering the iconic power of a Martin Dreadnought in a more comfortable, travel-friendly size. Whether you’re writing at home, warming up backstage, or chasing inspiration on the road, this Guitars is always by your side, ready to bring big sound wherever you go. A solid spruce top provides crisp tone and dynamic range, while solid sapele back and sides add warmth, punchy mids, and clear trebles. Scalloped spruce X-bracing enhances resonance and projection, so even in a smaller body, this Dreadnought still roars. Built for effortless playability, the D Junior E features a full-scale 24.9" neck with a Performing Artist profile and high-performance taper, making every chord transition and lead run feel smooth and natural. A gently beveled fingerboard edge provides a comfortable, broken-in feel for long sessions. And when it’s time to plug in, Martin E1 electronics—with a built-in tuner—ensure your sound is always dialed in. Complete with a durable softshell case, the D Junior E is always ready to hit the road and make every moment sound better—because the best companions are the ones you never want to leave behind.</t>
  </si>
  <si>
    <t>Martin D Jr E StreetMaster Electro Acoustic Guitars - Mahogany 11Y25DJRE</t>
  </si>
  <si>
    <t>The D Junior E StreetMaster® is your full-scale companion, ready to follow wherever the music takes you. Whether you're chasing inspiration at home, stepping onto the stage, or hitting the road, this compact Dreadnought is always ready to ride shotgun. With its solid sapele body and scalloped spruce X-bracing, it delivers the bold, resonant tone of a full-size Martin in a more travel-friendly form. Sapele adds warmth and midrange punch, while the spruce bracing enhances clarity and projection, giving you a balanced sound that shines in any setting. And with its beautifully distressed satin finish, it feels like a Guitars that’s already seen a lifetime of music—broken in, road-worn, and ready for more. Designed for effortless playability, the D Junior E StreetMaster features a full-scale 24.9" neck with a Performing Artist profile and high-performance taper, plus a gently beveled fingerboard edge for extra comfort. Whether you're strumming big open chords or picking intricate leads, every note feels natural. And when it’s time to plug in, Martin E1 electronics—with a built-in tuner—ensure you always sound your best. Complete with a softshell case, this Guitars is always packed and ready—because a great Guitars should go wherever you do.</t>
  </si>
  <si>
    <t>Martin D Jr E StreetLegend Burst Electro Acoustic Guitars 11Y25DJRE</t>
  </si>
  <si>
    <t xml:space="preserve">The D Junior E StreetLegend® Burst is your full-scale musical companion, built to bring the soul of a vintage Martin to every adventure. This all-new Junior Series Dreadnought combines Martin’s legendary craftsmanship with a road-ready size, offering the bold tone and deep resonance you’d expect from a larger Guitars in a compact, travel-friendly package. Its solid spruce top, featuring a sunburst finish with visual wear inspired by historic models in the Martin Museum, gives it a storied character that feels like an old friend from the first strum. Designed for wherever your music takes you, the D Junior E StreetLegend Burst delivers with its solid sapele back and sides, scalloped spruce X-bracing, and Performing Artist neck with a familiar 24.9" scale length for effortless playability. Whether you’re strumming on the couch, hitting the studio, or plugging in for a live set, Martin E1 electronics with a built-in tuner and volume, tone, and phase controls ensure your sound stays clear and true. Ergonomic refinements like a gently beveled fingerboard edge and optimized string spacing make this Guitars even harder to put down. Packaged with a durable softshell case, the D Junior E StreetLegend Burst is your full-scale ticket to uncompromising sound and style—wherever inspiration strikes. </t>
  </si>
  <si>
    <t>Martin 000JR-10E Shawn Mendes Signature Fishman Sonitone Electro Acoustic Guitars with Gig Bag Natural 11000JR10ESHAWNMENDES</t>
  </si>
  <si>
    <t>This Custom Artist Edition is a sustainably crafted Guitars built from 100% FSC-certified tonewoods. It also comes with a striking blue gig bag made from 100% Recycled post-consumer Polyester, meeting the Global Recycled Standard. The Junior body size makes it super comfortable for players of all sizes and skill levels, and with Fishman electronics included, this instrument sounds great on stage or in your living room. Add Shawn’s signature at the top of the fretboard, swallows etched into the bridge, inspired by a tattoo on Shawn’s hand, and hidden song lyrics laser-etched inside the body, and this Guitars is sure to be a fan favorite.</t>
  </si>
  <si>
    <t>Martin 000C Jr E Bass Electro Acoustic Guitars 11Y25000C - Natural</t>
  </si>
  <si>
    <t>Acoustic Bass Electric Guitars</t>
  </si>
  <si>
    <t>Martin 00-X2E Cocobolo Electro Acoustic Guitars 1100X2ECOCO - Natural</t>
  </si>
  <si>
    <t>Martin GP-X2E Ziricote Special Electro Acoustic Guitars 11SPGPX2EZIR - Natural</t>
  </si>
  <si>
    <t>Martin GP-X2E Ziricote Special is an exciting new addition to the X Series, expanding the lineup with a Grand Performance model that blends comfort, versatility, and bold sound. Designed to strike a balance between a Dreadnought and a 000, this Guitars offers strong projection, a dynamic voice, and a balanced low end, making it a great choice for a variety of playing styles. A solid sapele top provides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comfortable and effortless playing experience.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</si>
  <si>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Martin OMC-X2E Ziricote Special Electro Acoustic Guitars 11SPOMCX2EZIR - Natural</t>
  </si>
  <si>
    <t>Available for a limited time, the OMC-X2E Ziricote Special is an exciting new addition to the X Series, bringing a versatile Orchestra Model cutaway to the lineup. With the same comfortable 000 body size and a longer 25.4" scale length, it offers enhanced projection, sustain, and a balanced tone across all six strings. A solid sapele top delivers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smooth, effortless playing experience, while the cutaway provides easy access to higher frets.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</si>
  <si>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Martin D-10E 02 Spruce Electro Acoustic Guitars 11D10E-02</t>
  </si>
  <si>
    <t>This solid wood Dreadnought model is a great sounding Guitars at an affordable price. New to this model are stunning mother-of-pearl pattern fingerboard and rosette inlays with a multi-stripe rosette border. It has an FSC® Certified Richlite® fingerboard and bridge, satin finish body, and a hand-rubbed neck finish. Also new to this model is the Martin E-1 electronics package with a built-in soundhole tuner so you can tune up any time without using a pedal. This Guitars comes with a Premium Soft Shell Case so it is Road-ready to join you on all of your adventures!
Due to material availability the D-10E Spruce and Sapele come with a soft-shell case or soft gig bag. Selection may vary.'</t>
  </si>
  <si>
    <t>Martin D-12E-01 Koa-Sitka Road Series Fishman MX-T Electro Acoustic Guitars with Gig Bag 11D12E-01</t>
  </si>
  <si>
    <t>with a gorgeous glossed Sitka spruce top, this solid wood Dreadnought model is a great sounding Guitars at an affordable price. This all-new model is set apart from its siblings with a Style 28 multi-stripe rosette and Style 18 purfling on the back. It has an FSC® Certified Richlite® fingerboard and bridge, gloss body, and a hand-rubbed neck finish. Like other Road Series models, it also has Fishman® MX-T electronics with a built-in soundhole tuner that auto mutes the audio output so you can tune up any time without using a pedal.</t>
  </si>
  <si>
    <t>Martin SC-10E Spruce Electro Acoustic Guitars 11SC10ESPRUCE - Natural</t>
  </si>
  <si>
    <t>Martin SC-13E Electro Acoustic Guitars 11SC13E01 - Natural</t>
  </si>
  <si>
    <t>It’s time to rethink what an acoustic-electric Guitars can do. Do you want to play leads all the way up the neck? Play longer? Play louder? Now you can with this super-comfortable, easy-to-play acoustic-electric from Martin.
The SC-13E, with its patented Sure Align® neck system, gives you full access to all frets so you can comfortably reach those high notes. It’s also equipped with a new, low-profile velocity neck barrel that ergonomically accommodates your hand as you move up the neck, giving you the comfort and playability of an electric.
It was designed from the ground up to be plugged in, and its asymmetrical body shape provides balanced output, giving you more gain before feedback. So the next time you’re on stage with an SC-13E, go ahead, play it loud.
But, don’t forget, the SC-13E is still a Martin, so it sounds amazing unplugged. And with the limitations of the conventional cutaway acoustic-electric removed, you can now play your way, any way, without limits.
Due to material availability the ?SC-13E comes with a soft-shell case or soft gig bag</t>
  </si>
  <si>
    <t>Martin 000-16 StreetMaster Acoustic Guitars 1000016STREETMASTER-01 - Dark Mahogany</t>
  </si>
  <si>
    <t>Now Martin has applied this beautifully distressed finish to East Indian rosewood and Adirondack spruce for the first time, and it is a fine addition to our 16 Series. The Adirondack spruce top also includes our proprietary VINTAGE TONE SYSTEM® (VTS), which ages the wood for a truly vintage tone that you’d normally have to wait many decades to enjoy. If you love the look of the StreetMaster finish but want the bigger and bassier sound you get from highly coveted East Indian rosewood and Adirondack spruce, this Guitars was made for you.</t>
  </si>
  <si>
    <t>Martin SC-18E Aged Natural Standard series LR Baggs Anthem pickup Electro Acoustic Guitars with Hardcase 10SC18ELRB</t>
  </si>
  <si>
    <t>Modern playability and classic looks—the SC-18E pairs technology with timeless style and tone, combining SC innovation and Standard Series appointments. Its patented features include a Sure Align® neck system that helps you play all the way up the neck, while the low-profile velocity satin neck barrel fits comfortably in your hand, and an internal soundboard recurve for added bass response. This gloss Guitars features a spruce top with mahogany back and sides, giving you plenty of volume, bright treble, and punchy midrange for that classic Martin sound. It also features an ebony fingerboard and bridge, nickel open gear tuners, Fishman Aura VT Blend or LR Baggs Anthem electronics, and is strung with LUXE BY MARTIN® Kovar™ strings. The SC-18E comes with a molded hardshell case.</t>
  </si>
  <si>
    <t>Martin 000-18 Natural with Aging Toner Standard series Acoustic Guitars with hardcase 10Y2500018</t>
  </si>
  <si>
    <t>Martin 000-18 Standard Series Acoustic Guitars – Natural with Aging Toner (2025)</t>
  </si>
  <si>
    <t>Martin 00-18 Natural with Aging Toner Standard series Acoustic Guitars with hardcase 10Y250018</t>
  </si>
  <si>
    <t>Acoustic Guitars with Spruce Top, Mahogany Back and Sides, Hardwood Neck, and Ebony Fingerboard – Natural Aging Toner</t>
  </si>
  <si>
    <t>Martin D-18 Natural with Aging Toner Standard series Acoustic Guitars with hardcase 10Y25D18</t>
  </si>
  <si>
    <t>Martin D-28 Satin Amberburst Dreadnought Acoustic Guitars 10D28SATIN-Z-002 With Case</t>
  </si>
  <si>
    <t xml:space="preserve">The Martin D-28 has been the quintessential workhorse of music legends like Hank Williams, The Beatles, Johnny Cash, Neil Young, Bob Dylan, and so many more. It’s no surprise because the D-28 is crafted with East Indian rosewood, which is very resonant and offers deep bass and rich overtones. It is a well-balanced Guitars for all playing styles. It also combines vintage appointments like open gear tuners, an aged toner top, antique white accents, and a faux tortoise pickguard with a modern neck profile for a fast, comfortable playing experience. Previously available only in full gloss, Martin has now added two new finish options to this longtime staple so future music legends like you can rock the one that suits your personal style and budget. </t>
  </si>
  <si>
    <t>Martin OM-28 Natural with Aging Toner 2025 Standard Series Acoustic Guitars with hardcase 10Y25OM28</t>
  </si>
  <si>
    <t>The Martin OM-28 is one of the most iconic models in Martin’s lineup, trusted by generations of players for its balanced tone, timeless style, and unmatched versatility. Its Auditorium body size delivers resonance across all six strings, with deep bass, rich overtones, and clear trebles that suit any playing style. Built with a solid spruce top and solid East Indian rosewood back and sides, the OM-28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and an ebony bridge with bone pins, the OM-28 is a timeless classic for today’s player. Available in a variety of striking gloss options, it’s a Guitars you can trust to unleash the artist within.</t>
  </si>
  <si>
    <t>Martin D-35 Natural Dreadnought Standard series Acoustic Guitars with Molded Hardshell 10Y18D35</t>
  </si>
  <si>
    <t>CF Martin 10Y18HD28E w/cs - Yellow Dreadnought Acoustic Guitars</t>
  </si>
  <si>
    <t>Martin OM-28E Natural with Aging Toner 2025 Standard Series Electro Acoustic Guitars Fishman Aura VT Blend with hardcase 10Y25OM28E</t>
  </si>
  <si>
    <t>The Martin OM-28E is one of the most iconic models in Martin’s lineup, trusted by generations of players for its balanced tone, timeless style, and unmatched versatility. Its Auditorium body size delivers resonance across all six strings, with deep bass, rich overtones, and clear trebles that suit any playing style. Built with a solid spruce top and solid East Indian rosewood back and sides, the OM-28E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 ebony bridge with bone pins, and Fishman Aura VT Blend or LR Baggs Anthem electronics, the OM-28E is a Guitars you can trust to unleash the artist within.</t>
  </si>
  <si>
    <t>Martin OMJM John Mayer Signature Fishman Gold Plus Natural I Electro Acoustic Guitars with hardshell Natural 10OMJMJOHNMAYER</t>
  </si>
  <si>
    <t>In light of his ever-expanding reputation and fan base, Martin collaborated with John Mayer on the creation of a second namesake Guitars, one with many of the same attributes as his first OM-28JM Limited Edition, but one that would be more affordable and more widely available in the tradition of the popular Martin 000-28EC Eric Clapton model. This tasteful Orchestra Model exhibits versatility for today’s diverse contemporary musical styles.</t>
  </si>
  <si>
    <t>Martin X Series 0-Style Natural Koa Special Concert Acoustic Guitars with Gig Bag 11SPECIAL01125</t>
  </si>
  <si>
    <t>Martin X Series 11SPECIAL01124 Natural Koa Special Dreadnought Acoustic Guitars with Gig bag</t>
  </si>
  <si>
    <t>Martin 000C-10E Road Series Limited Edition All-Sapele Acoustic-electric Guitars 11SPECIAL01132 - Natural</t>
  </si>
  <si>
    <t xml:space="preserve">This solid wood Auditorium model is an affordable workhorse with tone for days. The acoustic-electric 000C-10E features a sapele body paired with a select hardwood neck, fingerboard, and bridge. Its popular 000 body size delivers both comfort and volume with a balanced tone across all six strings, perfect for strumming chords and fingerpicking. It’s a smaller, full-sized Martin that still packs a punch. Sapele is a wood that’s similar in appearance and tone to the genuine mahogany found on our higher-end models, providing a powerful midrange, great punch, and bright and airy trebles. This Guitars gives you all the playability and tone of a solid wood Martin in an understated, no-frills package that’s ready to play right out of the box. Not only does the 000C-10E sound great unplugged, but the Fishman® Matrix VT Enhance electronics give you the option to plug in at home, on stage, and in the studio with onboard volume, tone, and blend controls. </t>
  </si>
  <si>
    <t>Martin GPC-10E Natural Road Series Matrix VT Enhance pickups Electro Acoustic Guitars with Gig bag 11SPECIAL01131</t>
  </si>
  <si>
    <t>Martin 0010E Road Series Special Electro Acoustic Guitars 11SP0010E - Natural</t>
  </si>
  <si>
    <t>The Martin 00-10E is a versatile, all-solid wood Guitars designed to inspire musicians at any level, whether you’re performing on stage, recording the next big hit, or simply playing along to your favourite tunes. Its comfortable Grand Concert body size and premium solid wood construction, including a satin sapele back and sides and a satin spruce top, produce a powerful midrange punch with bright and airy trebles for a balanced, dynamic sound that’s perfect for any genre.
Available for the first time in the Road Series lineup, the smaller 00 body size is ideal for players seeking comfort without sacrificing tone, delivering clear trebles complemented by warm bass, able to handle everything from heavy-handed strumming to delicate fingerpicking. Packed with features like a select hardwood neck, fingerboard, and bridge, and built-in Martin E1 electronics with a chromatic tuner and controls for volume, tone, and phase, the short-scale 00-10E offers unmatched playability and sound quality.</t>
  </si>
  <si>
    <t>Martin OMC-10E Special Acoustic Electric Guitars SPOMC10E - Natural</t>
  </si>
  <si>
    <t>The Martin OMC-10E is a versatile, all solid wood Guitars designed to inspire musicians at any level, whether you're performing on stage, recording the next big hit, or simply playing along to your favorite tunes. Its comfortable Orchestra body size and premium solid wood construction, including satin sapele back and sides and a satin spruce top, produce a powerful midrange punch with bright and airy trebles for a balanced, dynamic sound that’s perfect for any genre.</t>
  </si>
  <si>
    <t>Martin DC-X2E Brazilian 12-String Dreadnought with Cutaway X Series Martin E-1 Electro-Acoustic Guitars 11SPECIAL01142</t>
  </si>
  <si>
    <t>WINGO Guitars Wall Mount Hanger Hook Holder Stand for Acoustic Electric Guitarss, Bass, Mandolin and Banjo - WH-66</t>
  </si>
  <si>
    <t>Guitars Hanger</t>
  </si>
  <si>
    <t>Simple and Beautiful Unique Design Guitars Hook: Different from other Guitars wall mount hanger, the top design is an antler-like shape, which makes itself like an artwork. Non-rotating combined with the U-shaped design, this hanger Effectsively prevents the Guitars from falling.</t>
  </si>
  <si>
    <t>WiNGO Guitars Wall Mount, DIY Guitars Holder for Wall Bass, Electric Guitars, Banjo Universal Guitars Stand, Classic Acoustic Guitars Hook, Guitars Wall Holder, Guitars Accessories</t>
  </si>
  <si>
    <t>Wide range of applications: - High quality Guitars wall mount in all-steel construction for Guitarss of all kinds, which allows your instrument to be easily hung and safely stored on the wall.</t>
  </si>
  <si>
    <t>Guitars Picks</t>
  </si>
  <si>
    <t>Guitars Picks--45pcs pack</t>
  </si>
  <si>
    <t>Mantic MST100 HBK Electric Guitars - Black</t>
  </si>
  <si>
    <t>Mantic MST100 HWH Electric Guitars - White</t>
  </si>
  <si>
    <t>Mantic MST100 HBL Electric Guitars - Blue</t>
  </si>
  <si>
    <t>Mantic MST100 HGR Electric Guitars - Green</t>
  </si>
  <si>
    <t>Mantic MST100 HRE S-Style Double Cutaway HSS Electric Guitars - Red</t>
  </si>
  <si>
    <t>Mantic GT1AC Acoustic Guitars- Natural</t>
  </si>
  <si>
    <t>Mantic GT1AC Acoustic Guitars-  Black</t>
  </si>
  <si>
    <t>Mantic GT1AC Acoustic Guitars-  Vlntage</t>
  </si>
  <si>
    <t>Mantic GT1AC Acoustic Guitars- Sunburst</t>
  </si>
  <si>
    <t>Mantic GT1DC Acoustic Guitars - Natural</t>
  </si>
  <si>
    <t>Mantic GT1ACE BK  Acoustic Electric Guitars</t>
  </si>
  <si>
    <t>Mantic GT10AC -E Solid Top Semi- Acoustic Guitars with Fishman Electronics - Natural</t>
  </si>
  <si>
    <t>Mantic
AG-1C
Dreadnought
6
String
Acoustic
Guitars
-
Natural</t>
  </si>
  <si>
    <t>Mantic GT10AC Solid Top Acoustic Guitars - Natural</t>
  </si>
  <si>
    <t>Mantic Guitarss are a great mix of quality sound and construction without breaking the bank. Especially beginners and intermediate Guitars players. The Cutaway for ease of playing the Higher notes. This Guitars produces an overall balanced tone and is an easy-playing instrument. All of Mantic Guitarss are Hand Built by Experienced Luthiers which contributes to the Good Craftsmanship of the Guitars. Affordable range of Acoustic Guitarss by Mantic feature very traditional tonewoods that project good tonal qualities. Perfect for beginners as well as semi-professional Guitars players</t>
  </si>
  <si>
    <t>MANTIC BG2 Travel Size Acoustic Guitars</t>
  </si>
  <si>
    <t>MANTIC BG1 Travel Size Acoustic Guitars</t>
  </si>
  <si>
    <t>ARIA PRO II ELECTRIC Guitars</t>
  </si>
  <si>
    <t>Aria Pro II STG-003SPL Electric Guitars</t>
  </si>
  <si>
    <t>Aria Pro II STG-003/M Electric Guitars</t>
  </si>
  <si>
    <t>Aria Pro II STG-004 Electric Guitars</t>
  </si>
  <si>
    <t>Aria Pro II J-TL Electric Guitars</t>
  </si>
  <si>
    <t>Aria Pro II 615-MK2 Electric Guitars</t>
  </si>
  <si>
    <t>Aria Pro II 714-GTR Electric Guitars</t>
  </si>
  <si>
    <t>Aria Pro II STB-JB Electric Bass Guitars</t>
  </si>
  <si>
    <t>Electric Bass Guitars</t>
  </si>
  <si>
    <t>Aria Pro II J-B51 (Electric Bass Guitars)</t>
  </si>
  <si>
    <t>Aria Pro II Detroit 313-JP Fretless Bass Guitars</t>
  </si>
  <si>
    <t>Aria Pro II FET-R1 Electro-Acoustic Guitars</t>
  </si>
  <si>
    <t>ARIA Acoustic Guitars</t>
  </si>
  <si>
    <t>Aria
AGPN-003
Acoustic
Guitars
Pack
-
Natural
-
Natural</t>
  </si>
  <si>
    <t>Acoustic Guitars PACK</t>
  </si>
  <si>
    <t xml:space="preserve">Aria AGPN-003 Acoustic Guitars Pack - Natural Overview: AGPN-003 is a beginners acoustic package which includes all the stuff the beginning player might need. Instead of buying all this stuff separately, aria offers all in one economic package. Gig bag, strap, instructional DVD, picks and digital tuner are included in the pack. Guitars featured within the box is aria `s famous starter acoustic, awn-15.
This model is formerly known from the prodigy series. It comes with a non-cutaway dreadnought body made of hardwood back and sides with spruce sound board. Bridge on this model is made of rosewood and it sports a standard belly contour. Hardware is plated in chrome, including the tuners on the head-stock. Mahogany is used for the neck and it is attached to the body with a dovetail joint.
</t>
  </si>
  <si>
    <t>Aria
FET
M2
Meranti
Thin-Body
Cutaway
Acoustic
Guitars
-
Single</t>
  </si>
  <si>
    <t xml:space="preserve">Acoustic Guitars </t>
  </si>
  <si>
    <t>Bundle Aria FET M2 6-Strings Cutaway Acoustic Guitars- Natural Overview: Buy this bundle from Bajaao which comes inclusive of all the essentials a user would need with a stylish Aria FET Series M2 Acoustic Guitars The bundle comes with all the accessories you need to get started.
With this buy you Save over Rs 2150/- It includes : Fender SA-135C 6 String Acoustic Guitars Warranty Coverage The bundle is covered by Bajaao 's Standard 2 Year Warranty This secures your purchase with us, enabling you to have us as a single point of contact in case of difficulties in the maintenance and upkeep of your instrument.
The extended warranty is an assurance for support to our dedicated users Aria FET-M2 is a thin-body Acoustic Guitars.
77mm depth meranti body delivers comfortable playability and rich sound Specifications: Top: Meranti Back &amp; Sides: Meranti Body Depth: 77mm Neck: Nato Fingerboard: Ironwood Frets: 20 Scale: 650 mm Nut width: 43 mm Bridge: Ironwood Hardware: Chrome/Hardware: Die-cast machine heads Finish: Natural Edging black Body Depth: 77mm Inlay: Dot Inlay Cutaway: C cut Truss rod: Adjustable String: 80/20 Bronze Light Finish: Natural Bridge pins: Black Saddle &amp; top nut: White bone material Designed in Ngaya, Japan Made In Indonesia The bundle comes with various accessories to get started with! Guitars Picks - Set of 6 Overview: These 351-shaped picks are precision cut and expertly tumbled to provide a smooth, rounded edge resistant to chipping.</t>
  </si>
  <si>
    <t>ARIA Guitars STRINGS</t>
  </si>
  <si>
    <t>Aria Pro II AGS-800XL Electric Guitars Strings - Extra Light (9-42)</t>
  </si>
  <si>
    <t>Aria Pro II electric Guitars strings are made from nickel plated steel wire wrapped around a hexagonal core.
The AGS-800 series strings, renowned for their bright high tones, deliver precise pitch and clear sound projection. With an expansive selection of gauge options, the AGS-800 series empowers Guitars players to explore and enjoy various styles of music with ease, making it a versatile choice for musicians seeking both precision and adaptability in their playing experience.</t>
  </si>
  <si>
    <t>The AGS-600 series strikes the perfect balance between deep bass tones and rich highs, capturing the foundational essence of the bass Guitars’s deep, resonant tones. These bass Guitars string sets are meticulously crafted to faithfully represent the true tone of your bass, enabling you to immerse yourself in the authentic sound of your instrument.</t>
  </si>
  <si>
    <t>Acoustic Nylon String Guitarss</t>
  </si>
  <si>
    <t>The Protégé by Córdoba C1M 1/2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strings and an adjustable truss rod for lifetime neck stability.</t>
  </si>
  <si>
    <t>The Protégé by Córdoba C1M 3/4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strings and an adjustable truss rod for lifetime neck stability.</t>
  </si>
  <si>
    <t>Cordoba Protege C1 Matiz Classical Guitars</t>
  </si>
  <si>
    <t>Spruce top and mahogany back and sides provide the projection and warmth associated with a nylon string Guitars, while the maple headplate, bridge, and full-scale fretboard give the C1 Matiz an all-new look with a lively tonal response. A satin polyurethane finish provides a layer of protection against nicks and scratches, while the ghost rosette, designed after our traditional wood rosette, allows the eye-catching colored tops of the C1 Matiz to shine through and take center stage. Includes a color-matched gig bag made of recycled nylon so you can rest easy knowing your instrument is protected in responsible and sustainable fashion.</t>
  </si>
  <si>
    <t>The Protégé by Córdoba C1M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strings and an adjustable truss rod for lifetime neck stability.</t>
  </si>
  <si>
    <t>Bring your music to life in full color with the Protégé C1 Matiz! A fresh take on the traditional aesthetic of the nylon-string Guitars, the Matiz series combines maple accents and traditional tone woods in 4 eye-catching colors: Aqua, Pale Sky, and Classic Blue. Spruce top and Mahogany back and sides provide the projection and warmth associated with a nylon string Guitars, while the Maple head plate, bridge, and full-scale fretboard give the C1 Matiz an all-new look with a lively tonal response. A satin polyurethane finish provides a layer of protection against nicks and scratches. The ghost rosette, designed after our traditional wood rosette, allows the eye-catching colored tops of the C1 Matiz to shine through and take center stage. Includes a color-matched gig bag made of recycled nylon so you can rest easy knowing your instrument is protected in a responsible and sustainable fashion.</t>
  </si>
  <si>
    <t>The C3M is one of Cordoba's most popular entry-level nylon string Guitarss. Lightweight and comfortable to play, the C3M features a solid Cedar top, Mahogany back and sides, and a matte finish. Handmade in traditional Spanish style, its fan bracing results in a beautiful, warm, and well-balanced tone. The C3M is hand-crafted and features a hand-inlaid wooden rosette, rosewood fingerboard, and bridge, Savarez strings, and nickel-plated tuning machines with pearl buttons.</t>
  </si>
  <si>
    <t>One of Córdoba's flagship models, the C5 is perfect as a first nylon-string Guitars, this lightweight model is built with a solid Cedar top and Mahogany back and sides to produce a clear, powerful tone with beautiful sustain. Handmade in the traditional Spanish style, the C5's carved headstock, hand-inlaid wood rosette, Pau Ferro binding, Savarez strings, and glossy PU finish result in a Guitars that truly stands out from all other entry-level options. A lightweight adjustable truss rod is built into the neck for stability. Available in Natural finish with solid Cedar top.</t>
  </si>
  <si>
    <t>The C7 is a wonderful choice for beginner or intermediate Guitarsists. A step up from our C5, the C7 offers Rosewood back and sides with the choice of a solid Cedar top to achieve a warm classic nylon string sound, or a solid European Spruce top for a brighter tone. The C7's traditional fan bracing allows for maximum resonance and sustain and premium features such as a hand-inlaid wooden rosette, two-way adjustable truss rod, and a sleek high gloss PU finish.</t>
  </si>
  <si>
    <t>The F7 is our entry-level flamenco model featuring the traditional combination of a solid European Spruce top paired with Cypress back and sides. It's a perfect fit for both beginner and intermediate flamenco players. Incredibly lightweight, the F7 is built in the Spanish tradition with a slightly thinner body depth than a classical Guitars. Additionally, its flat neck angle gives this Guitars low action and a bright, snappy tone characteristic of flamenco Guitarss. A clear flamenco-style tap plate comes installed on the top for an added layer of protection and like all Córdoba Guitarss, the F7 includes a two-way truss rod inside the neck for action adjustment and long-term stability.</t>
  </si>
  <si>
    <t>The F7 Paco offers a unique departure from traditional flamenco Guitars tonewoods. In honor of Paco De Lucia’s untimely passing in 2014, the F7 Paco's design was inspired by several well-known instruments that were mainstays in the legendary Guitarsist’s collection. With its solid Canadian Cedar top and Indian Rosewood back and sides, the F7 Paco has a fuller, darker, less biting tone than the standard F7. Built in the Spanish tradition, it is incredibly lightweight, with a slightly thinner body depth than a classical Guitars. A high gloss finish, Maple binding, and a clear flamenco-style tap plate complete this homage to a flamenco great.</t>
  </si>
  <si>
    <t>Cutaway Electric Nylon String Guitarss</t>
  </si>
  <si>
    <t>The Protégé by Córdoba C1M-CE is the top choice nylon string Guitars for students of all levels and is perfectly suited for both the classroom and home. Comfortable and easy to play, it's a great first Guitars at an affordable price. The C1M-CE features a cutaway body shape for easier access to the higher frets and a Fishman Presys VT Pickup System for amplified or acoustic playing. Every Protégé C1M-CE is built with a Spruce top, Mahogany back and sides, a comfortable, slim neck profile, traditional mosaic rosette, and a matte polyurethane finish. Like all Córdoba instruments, C1M-CE models feature premium Savarez strings and an adjustable truss rod for lifetime neck stability.</t>
  </si>
  <si>
    <t>Based on Córdoba's top-selling C5-CE, the C5-CE Spruce adds a new option to a fan favorite. A soft cutaway provides easy access to the upper register, and a Fishman Presys II preamp amplifies your signal for stage and studio. Perfect as a first nylon-string Guitars and ready for gigging, this lightweight model is built with a solid Engelmann Spruce top and Mahogany back and sides to produce a clear, powerful tone with beautiful sustain. Handmade in the traditional Spanish style, the C5's carved headstock, hand-inlaid wood rosette, Indian Rosewood binding, Savarez strings, and glossy PU finish result in a Guitars that truly stands out from all other entry-level options. A lightweight adjustable truss rod is built into the neck for stability. Available in Natural finish with solid Engelmann Spruce top.</t>
  </si>
  <si>
    <t>Featuring a solid Canadian Cedar top and Rosewood back and sides, the C7-CE adds a soft cutaway and Fishman Preamp to its sister model, the C7, and is a wonderful choice for beginner or intermediate Guitarsists who want to play on stage or record. The C7-CE's traditional fan bracing allows for maximum resonance and sustain offering a warm and well-balanced tone both acoustically or amplified through the Fishman Presys Blend preamp, which includes an under-saddle pickup and an internal microphone. Additional premium features such as a hand-inlaid wooden rosette, two-way adjustable truss rod, sleek high gloss PU finish, and on-board tuner makes this one of the best cutaway-electric nylon string Guitarss at this price.</t>
  </si>
  <si>
    <t>Built with a solid European Spruce top, Rosewood back and sides, soft cutaway and Fishman Presys Blend preamp, the GK Studio Negra is the ultimate gigging instrument and a Córdoba best seller. Made for the stage, the GK Studio Negra is constructed with a slightly thinner body depth, neck, and nut width than a traditional Spanish Guitars. The neck is designed to have little or no relief, offering low action for ease of comfort and quick playability. Flamenco players choose this model for a bassier and more robust tone in contrast to the bright, snappy sound of ‘blanca’ flamenco Guitarss. However, any Guitarsist looking for a new tone will feel right at home. Like every Córdoba Guitars, this model has a two-way truss rod built into the neck. Other premium features include a high gloss finish, clear flamenco-style tap plate, and Savarez strings.</t>
  </si>
  <si>
    <t>Córdoba’s entry into the fusion line! The perfect choice to transition from steel string to nylon string Guitars, the Córdoba Fusion 5 features a solid Spruce top, flamed Mahogany back and sides, full-size body with cutaway for extended playing range and a steel string-inspired rosette. The fusion neck with a 16” radius fretboard and smaller, 1 7/8” (48mm) nut width provides a playing experience very close to that of a steel string Guitars. Added side dot markers also depart from traditional nylon string Guitars construction, providing players reference for their position on the fingerboard. Equipped with the Fishman Presys VT Pickup System, the Fusion 5 is ready to plug in and play. Available in Edge Burst gloss finish.</t>
  </si>
  <si>
    <t xml:space="preserve">Stage Guitars Natural Amber </t>
  </si>
  <si>
    <t>Created to bring you the same unplugged acoustic Córdoba sound across all platforms, the Stage Natural Amber combines a solid Spruce top and Flamed Maple Veneer with a 1.5” chambered Mahogany body, resulting in an incredibly resonant and responsive stage ready electric Guitars. The Stage features Córdoba’s unique Fusion Neck with a comfortable 48mm nut width and fast 16” Fretboard Radius, which is slightly thinner than a traditional nylon string Guitars and provides a playing experience closer to a steel string Guitars. At the heart of the Stage is the revolutionary Stage Pickup System, which is equipped with easy-to-access Volume, EQ, and Body Blend knobs allowing players to dial in their preferred acoustic tone on stage or in the studio. Includes a recycled nylon gig bag made from microplastics and discarded fishing nets to reduce global impact.</t>
  </si>
  <si>
    <t>Stage Guitars Traditional Cedar *NEW*</t>
  </si>
  <si>
    <t>Built on the classic combination of a solid Spruce top and Rosewood back and sides, the Fusion 12 Rose II brings a fresh aesthetic to Córdoba's popular Fusion 12 series. Introducing the Córdoba +Top, an innovative pairing that combines the beauty of exotic woods with the tonal character of Spruce. Through applying a thin, real wood veneer to a solid Spruce top, Córdoba's new +Top concept allows players to choose a unique look without sacrificing that quintessential solid Spruce tone. The Fusion 12 Rose II brings a dark, monochromatic visual allure to the traditional aesthetic of the nylon string Guitars.</t>
  </si>
  <si>
    <t xml:space="preserve">Mini Guitarss &amp; Basses </t>
  </si>
  <si>
    <t>Say hello to the Mini II MH — our popular Mini travel-size Guitars, but slightly bigger and with an extended 580mm (22 7/8”) scale length so it tunes perfectly to Standard E. Despite its small profile, the Mini II has a deeper body depth which creates a well-rounded tone that is close to a full-size nylon string Guitars. Built with all-Mahogany woods, the Mini II MH's unique voice is mellow, soft and balanced.</t>
  </si>
  <si>
    <t>Córdoba’s most popular travel-size Guitars now equipped with a cutaway and preamp! The Mini II MH-CE’s 580mm (22 7/8”) scale length tunes perfectly to Standard E making it a breeze to strum along to all your favorite songs. Its small profile makes it easy to travel with all the while maintaining a well-rounded tone. Built with all-Mahogany woods, the Mini II MH-CE boasts a warm voice that projects exceptionally well for its small size and includes a Cordoba MG102 preamp – featuring a 2-band EQ and built-in tuner. Play at home or on the go, the Córdoba Mini II MH-CE is ready wherever and whenever inspiration strikes.</t>
  </si>
  <si>
    <t>A versatile, travel-sized Guitars with southwestern style, the Cordoba Mini II Santa Fe brings a fresh look and solid top construction to the Mini II platform. Featuring an extended 22 7/8" scale length which keeps standard E Tuning and a 1-7/8" nut width for comfortable fretting, the Mini II Santa Fe is designed for performance and wonderful tone. The solid mahogany top and mahogany back and sides provide a full, warm voice which projects exceptionally well for its small size. Beautiful, reconstituted turquoise stone adorns the fretboard, rosette and top purfling on the Mini II Santa Fe give it a signature southwestern flair. A satin polyurethane finish displays and elegant patina while providing a layer of protection against nicks and scratches.</t>
  </si>
  <si>
    <t>C-6  Series Electric Guitarss</t>
  </si>
  <si>
    <t>Pedalboard</t>
  </si>
  <si>
    <t>https://res.cloudinary.com/dfilhi9ku/image/upload/v1762766681/4617Fender-Squier-Sonic-Stratocaster-HSS-Electric-Guitar---Lime-Green_3_pvc7qa_c7b9cb.jpg</t>
  </si>
  <si>
    <t>https://res.cloudinary.com/dfilhi9ku/image/upload/v1761636467/cd-60ce-blk_2_kmc04u.jpg</t>
  </si>
  <si>
    <t>https://res.cloudinary.com/dfilhi9ku/image/upload/v1762843992/0970812122_fen_ins_frt_1_rr_1_sndhay_f1eccb.avif</t>
  </si>
  <si>
    <t>https://res.cloudinary.com/dfilhi9ku/image/upload/v1761637812/61Kr_EBzB3L._SX679__tujkcb.jpg</t>
  </si>
  <si>
    <t>https://res.cloudinary.com/dfilhi9ku/image/upload/v1761893031/js227dkasbk-large-1_o9uctm.jpg</t>
  </si>
  <si>
    <t>https://res.cloudinary.com/dfilhi9ku/image/upload/v1761894524/fender_jackson_js32_rhoads_-_sbk_2_nbxowy.jpg</t>
  </si>
  <si>
    <t>https://m.media-amazon.com/images/I/81wMsbKBB9L._SL1500_.jpg</t>
  </si>
  <si>
    <t>https://m.media-amazon.com/images/I/81CBUUX1SPL._SL1500_.jpg</t>
  </si>
  <si>
    <t>https://res.cloudinary.com/dfilhi9ku/image/upload/v1762928780/Untitleddesign_1_cabce597-f347-4208-8817-02be4dbc1e19_y6opsj.webp</t>
  </si>
  <si>
    <t>https://res.cloudinary.com/dfilhi9ku/image/upload/v1762929072/61B2Aj-tnSL._SX679__tmmsbm.jpg</t>
  </si>
  <si>
    <t>https://res.cloudinary.com/dfilhi9ku/image/upload/v1762929300/61t5g50k7hL._SX679__wgqlqn.jpg</t>
  </si>
  <si>
    <t>https://res.cloudinary.com/dfilhi9ku/image/upload/v1762929455/61SKuVG-GEL._SX679__wedeij.jpg</t>
  </si>
  <si>
    <t>https://res.cloudinary.com/dfilhi9ku/image/upload/v1762929590/B-6PRO_D_02_ox1jtx.jpg</t>
  </si>
  <si>
    <t>https://res.cloudinary.com/dfilhi9ku/image/upload/v1762929679/B-7PSM_D_03_qjcpeh.jpg</t>
  </si>
  <si>
    <t>https://res.cloudinary.com/dfilhi9ku/image/upload/v1762929729/B-7PSM_D_03_rvdojs.jpg</t>
  </si>
  <si>
    <t>https://res.cloudinary.com/dfilhi9ku/image/upload/v1762929844/61aWTjaoYbL._SX679__uawcie.jpg</t>
  </si>
  <si>
    <t>https://res.cloudinary.com/dfilhi9ku/image/upload/v1762930018/5175BJUV9OL._SX679__szdofs.jpg</t>
  </si>
  <si>
    <t>https://res.cloudinary.com/dfilhi9ku/image/upload/v1762930166/DPS-1_W_01_g0mfkz.jpg</t>
  </si>
  <si>
    <t>https://res.cloudinary.com/dfilhi9ku/image/upload/v1762930378/NUX-DP2000_l7c8lm.webp</t>
  </si>
  <si>
    <t>https://res.cloudinary.com/dfilhi9ku/image/upload/v1762930534/NUX-DP2000-3_dmhsyb.webp</t>
  </si>
  <si>
    <t>https://res.cloudinary.com/dfilhi9ku/image/upload/v1762930790/616jpp8v68L._SX679__pnn8cp.jpg</t>
  </si>
  <si>
    <t>https://res.cloudinary.com/dfilhi9ku/image/upload/v1762930907/51nc0nqqv2L._SX679__yj3rqy.jpg</t>
  </si>
  <si>
    <t>https://res.cloudinary.com/dfilhi9ku/image/upload/v1762931012/61BT48naQvL._SX679__edz9jr.jpg</t>
  </si>
  <si>
    <t>https://res.cloudinary.com/dfilhi9ku/image/upload/v1762931158/51JDEUu3ifL._SX679__ggxxn8.jpg</t>
  </si>
  <si>
    <t>https://res.cloudinary.com/dfilhi9ku/image/upload/v1762931357/Untitleddesign_24090af7-7cb0-47e6-880a-8b292a9810c1_svl45p.webp</t>
  </si>
  <si>
    <t>https://res.cloudinary.com/dfilhi9ku/image/upload/v1762931455/51k5PsXVR2L._SX679__a10ppf.jpg</t>
  </si>
  <si>
    <t>https://res.cloudinary.com/dfilhi9ku/image/upload/v1762931560/71TAc957XoL._SX679__rplh2s.jpg</t>
  </si>
  <si>
    <t>https://res.cloudinary.com/dfilhi9ku/image/upload/v1762931754/61K_uqAwNZL._SX679__zrdyft.jpg</t>
  </si>
  <si>
    <t>https://res.cloudinary.com/dfilhi9ku/image/upload/v1762931957/61ZWzndFLsL._SX679__u43jtl.jpg</t>
  </si>
  <si>
    <t>https://res.cloudinary.com/dfilhi9ku/image/upload/v1762932075/51abWe90TtL._SX679__aplhdz.jpg</t>
  </si>
  <si>
    <t>https://res.cloudinary.com/dfilhi9ku/image/upload/v1763015478/16052_Front_ovexb0.avif</t>
  </si>
  <si>
    <t>https://res.cloudinary.com/dfilhi9ku/image/upload/v1763015672/91l1ty1chdlsl1500-453549_l_1_b1dxe1.jpg</t>
  </si>
  <si>
    <t>https://res.cloudinary.com/dfilhi9ku/image/upload/v1763015750/1751983543037_upbw43.webp</t>
  </si>
  <si>
    <t>https://res.cloudinary.com/dfilhi9ku/image/upload/v1763015872/91tdhV_XCxL._SX679__min0ve.jpg</t>
  </si>
  <si>
    <t>https://res.cloudinary.com/dfilhi9ku/image/upload/v1763015978/1708340581112_z3biqd.webp</t>
  </si>
  <si>
    <t>https://res.cloudinary.com/dfilhi9ku/image/upload/v1763016310/258_xlmb1i.jpg</t>
  </si>
  <si>
    <t>https://res.cloudinary.com/dfilhi9ku/image/upload/v1763017214/81nJEvXPbRL._SX679__dg3gcc.jpg</t>
  </si>
  <si>
    <t>https://res.cloudinary.com/dfilhi9ku/image/upload/v1763017297/1679902342489_vmmy2d.jpg</t>
  </si>
  <si>
    <t>https://res.cloudinary.com/dfilhi9ku/image/upload/v1763017351/71FZz5Pa7OL._SX679__ayqree.jpg</t>
  </si>
  <si>
    <t>https://res.cloudinary.com/dfilhi9ku/image/upload/v1763017484/71FZz5Pa7OL._SX679__bfw8hb.jpg</t>
  </si>
  <si>
    <t>https://res.cloudinary.com/dfilhi9ku/image/upload/v1763017599/61AQIskdX9L._SX679__jcctlo.jpg</t>
  </si>
  <si>
    <t>https://res.cloudinary.com/dfilhi9ku/image/upload/v1763017746/61Uvxtrjf1L._SX679__zacyqk.jpg</t>
  </si>
  <si>
    <t>https://res.cloudinary.com/dfilhi9ku/image/upload/v1763017805/81lp5yj7gtlsl1425-573116_l_j14fwy.jpg</t>
  </si>
  <si>
    <t>https://res.cloudinary.com/dfilhi9ku/image/upload/v1763017872/7630Elixir-Strings-12027-Nanoweb-Electric-Guitar-Strings---009-046-Custom-Light_1_kvebkq.jpg</t>
  </si>
  <si>
    <t>https://res.cloudinary.com/dfilhi9ku/image/upload/v1763017934/elnl-large-338643_l_ksbqmy.jpg</t>
  </si>
  <si>
    <t>https://res.cloudinary.com/dfilhi9ku/image/upload/v1763017994/71ThhyjEQuL._SX679__ehowvk.jpg</t>
  </si>
  <si>
    <t>https://res.cloudinary.com/dfilhi9ku/image/upload/v1763018050/71UnXcqLkzL._SX569__gexfqo.jpg</t>
  </si>
  <si>
    <t>https://res.cloudinary.com/dfilhi9ku/image/upload/v1763018158/61rcBX4oCeL._SX679__pvsjww.jpg</t>
  </si>
  <si>
    <t>https://res.cloudinary.com/dfilhi9ku/image/upload/v1763018247/51xvS8N0T1L_lz1wyx.jpg</t>
  </si>
  <si>
    <t>https://res.cloudinary.com/dfilhi9ku/image/upload/v1763018452/3529Elixir-Strings-12050-Polyweb-Electric-Guitar-Strings---010-046-Light_3_pynz5r.jpg</t>
  </si>
  <si>
    <t>https://res.cloudinary.com/dfilhi9ku/image/upload/v1763018566/1680333209129_rczcyy.jpg</t>
  </si>
  <si>
    <t>https://res.cloudinary.com/dfilhi9ku/image/upload/v1763018711/1720609078379_i8ffrk.webp</t>
  </si>
  <si>
    <t>https://res.cloudinary.com/dfilhi9ku/image/upload/v1763018780/263_ockyrc.jpg</t>
  </si>
  <si>
    <t>https://res.cloudinary.com/dfilhi9ku/image/upload/v1763018878/264-580x677_pogmfn.jpg</t>
  </si>
  <si>
    <t>https://res.cloudinary.com/dfilhi9ku/image/upload/v1763018984/266-1_1_i17gjc.jpg</t>
  </si>
  <si>
    <t>https://res.cloudinary.com/dfilhi9ku/image/upload/v1763019073/3bc2973d5eqfM39wiovDGfUP4xu9njOKtj9G4hqi_mbquyw.webp</t>
  </si>
  <si>
    <t>https://res.cloudinary.com/dfilhi9ku/image/upload/v1763019208/Elixir-16102-3-pack-Nanoweb-Medium-16546-norm1x-i12516_vikjsi.jpg</t>
  </si>
  <si>
    <t>https://res.cloudinary.com/dfilhi9ku/image/upload/v1763019380/81B7ItpnVQL._SX679__i9z4pw.jpg</t>
  </si>
  <si>
    <t>https://res.cloudinary.com/dfilhi9ku/image/upload/v1763019487/61RZiEstLsL._SX679__gduaag.jpg</t>
  </si>
  <si>
    <t>https://res.cloudinary.com/dfilhi9ku/image/upload/v1763019630/815snBxUChL._SX679__slfwny.jpg</t>
  </si>
  <si>
    <t>https://res.cloudinary.com/dfilhi9ku/image/upload/v1763019817/274-580x682_bi82ke.jpg</t>
  </si>
  <si>
    <t>https://res.cloudinary.com/dfilhi9ku/image/upload/v1763020455/2GACDL0486-1_eu96yl.png</t>
  </si>
  <si>
    <t>https://res.cloudinary.com/dfilhi9ku/image/upload/v1763020518/240-580x624_lkrdhn.jpg</t>
  </si>
  <si>
    <t>https://res.cloudinary.com/dfilhi9ku/image/upload/v1763020686/61vbxDLsJOL._AC_SY879_1120x_qljosr.webp</t>
  </si>
  <si>
    <t>https://res.cloudinary.com/dfilhi9ku/image/upload/v1763020800/615c-xg-0zl-45438076030447_l_h6walk.jpg</t>
  </si>
  <si>
    <t>https://res.cloudinary.com/dfilhi9ku/image/upload/v1763020884/81l0id-ytossl1500-829235_l_l6hqsi.jpg</t>
  </si>
  <si>
    <t>https://res.cloudinary.com/dfilhi9ku/image/upload/v1763021113/dunlop-545rjp140-john-petrucci-trinity-pick-14mm-black-one-p_01cffd543b670fa61eb8403f7626e98e_380x380_aqnhgd.jpg</t>
  </si>
  <si>
    <t>https://res.cloudinary.com/dfilhi9ku/image/upload/v1763021813/815wtT1E26L._SX679__sa9zms.jpg</t>
  </si>
  <si>
    <t>https://res.cloudinary.com/dfilhi9ku/image/upload/v1763021955/71-4aoCuHuL._SX679__tpgrpq.jpg</t>
  </si>
  <si>
    <t>https://res.cloudinary.com/dfilhi9ku/image/upload/v1763022057/71M1JQZLMlS._SX679__s8vbmv.jpg</t>
  </si>
  <si>
    <t>https://res.cloudinary.com/dfilhi9ku/image/upload/v1763021943/81hNOl4Vt5L._SX679__bhh8ub.jpg</t>
  </si>
  <si>
    <t>https://res.cloudinary.com/dfilhi9ku/image/upload/v1763022259/71ehiets1tS._SX679__tlwnal.jpg</t>
  </si>
  <si>
    <t>https://res.cloudinary.com/dfilhi9ku/image/upload/v1763022380/71zogb2dkxssl1500-297120542232801_l_pbodfi.jpg</t>
  </si>
  <si>
    <t>https://res.cloudinary.com/dfilhi9ku/image/upload/v1763022534/51RmUZfuvuL._SX679__vbgjov.jpg</t>
  </si>
  <si>
    <t>https://res.cloudinary.com/dfilhi9ku/image/upload/v1763022645/71WWP0_v09L._SX679__jtj095.jpg</t>
  </si>
  <si>
    <t>https://res.cloudinary.com/dfilhi9ku/image/upload/v1763022732/71dEOTdOP-L._SX679__xy0iol.jpg</t>
  </si>
  <si>
    <t>https://res.cloudinary.com/dfilhi9ku/image/upload/v1763023503/812QmYnsKwL._SX679__bvkrao.jpg</t>
  </si>
  <si>
    <t>https://res.cloudinary.com/dfilhi9ku/image/upload/v1763024789/449P100-1_1_u49qzn.jpg</t>
  </si>
  <si>
    <t>https://res.cloudinary.com/dfilhi9ku/image/upload/v1763024876/Untitled-design-2024-10-09T200030.948_udigg5.webp</t>
  </si>
  <si>
    <t>https://res.cloudinary.com/dfilhi9ku/image/upload/v1763025272/71styCEmsxL._SX679__h08cgl.jpg</t>
  </si>
  <si>
    <t>https://res.cloudinary.com/dfilhi9ku/image/upload/v1763025436/71wR5AWJEQL._SX679__edtnge.jpg</t>
  </si>
  <si>
    <t>https://res.cloudinary.com/dfilhi9ku/image/upload/v1763025700/Dunlop-498R88-Tortex-Jazz-III-XL-GuitarPick-FrontView_s3jogi.webp</t>
  </si>
  <si>
    <t>https://res.cloudinary.com/dfilhi9ku/image/upload/v1763025892/pngtree-no-image-available-icon-flatvector-illustration-pic-design-profile-vector-png-image_40966566_vxsuxh.jpg</t>
  </si>
  <si>
    <t>https://res.cloudinary.com/dfilhi9ku/image/upload/v1763025987/717gaygxN-L._SX679__cmlf32.jpg</t>
  </si>
  <si>
    <t>https://res.cloudinary.com/dfilhi9ku/image/upload/v1763031871/71_U6AEgyfL._SX679__fvgwcy.jpg</t>
  </si>
  <si>
    <t>https://res.cloudinary.com/dfilhi9ku/image/upload/v1763031989/716LfnPIHYL._SX679__zelt2z.jpg</t>
  </si>
  <si>
    <t>https://res.cloudinary.com/dfilhi9ku/image/upload/v1763032080/Untitled-design-2024-10-10T164433.567_uwirpf.webp</t>
  </si>
  <si>
    <t>https://res.cloudinary.com/dfilhi9ku/image/upload/v1763032171/231-580x705_vqbeby.webp</t>
  </si>
  <si>
    <t>https://res.cloudinary.com/dfilhi9ku/image/upload/v1763032253/214IiCmbW1L._SY300_SX300_QL70_FMwebp__i8o7rp.webp</t>
  </si>
  <si>
    <t>https://res.cloudinary.com/dfilhi9ku/image/upload/v1763032347/71PpfExfF2L._SX679__yhxlcm.jpg</t>
  </si>
  <si>
    <t>https://res.cloudinary.com/dfilhi9ku/image/upload/v1763032456/81e-E5oReSL._SX679__brfyp5.jpg</t>
  </si>
  <si>
    <t>https://res.cloudinary.com/dfilhi9ku/image/upload/v1763032581/51uduSEo8PL._SX679__ld4rxp.jpg</t>
  </si>
  <si>
    <t>https://res.cloudinary.com/dfilhi9ku/image/upload/v1763033316/jpp113c-2-25305601542733_l_bgkrdj.jpg</t>
  </si>
  <si>
    <t>https://res.cloudinary.com/dfilhi9ku/image/upload/v1763033413/61GSTHvVbjS._SX679__p48yft.jpg</t>
  </si>
  <si>
    <t>https://res.cloudinary.com/dfilhi9ku/image/upload/v1763033513/71V1cAZnHGL._SX679__zx61rp.jpg</t>
  </si>
  <si>
    <t>https://res.cloudinary.com/dfilhi9ku/image/upload/v1763033741/1559050717189-Guitar_Picks_Big_Stubby_144_Pcs_in_a_Cab_4750_uxeg2b.jpg</t>
  </si>
  <si>
    <t>https://res.cloudinary.com/dfilhi9ku/image/upload/v1763034117/dunlop-picks-dunlop-4360-riffs-guitar-picks-pack-of-6-3883786600520_ycpivj.webp</t>
  </si>
  <si>
    <t>https://res.cloudinary.com/dfilhi9ku/image/upload/v1760598999/2508300593_gre_ins_cbl_01_nr_1_zaqdkx.png</t>
  </si>
  <si>
    <t>https://res.cloudinary.com/dfilhi9ku/image/upload/v1762929071/617UiiXherL._SX679__jphcey.jpg</t>
  </si>
  <si>
    <t>https://res.cloudinary.com/dfilhi9ku/image/upload/v1762929298/610Q_wXEdvL._SX679__qqja79.jpg</t>
  </si>
  <si>
    <t>https://res.cloudinary.com/dfilhi9ku/image/upload/v1762929454/71IJ1yxk5XL._SX679__tnoeiv.jpg</t>
  </si>
  <si>
    <t>https://res.cloudinary.com/dfilhi9ku/image/upload/v1762929841/61tkvLg7ohL._SX679__p050xz.jpg</t>
  </si>
  <si>
    <t>https://res.cloudinary.com/dfilhi9ku/image/upload/v1762930016/51nyx6MKokL._SX679__l2edgi.jpg</t>
  </si>
  <si>
    <t>https://res.cloudinary.com/dfilhi9ku/image/upload/v1762930163/DPS-1_W_02_jq0sgo.jpg</t>
  </si>
  <si>
    <t>https://res.cloudinary.com/dfilhi9ku/image/upload/v1762930375/NUX-DP2000-1_tbfco4.webp</t>
  </si>
  <si>
    <t>https://res.cloudinary.com/dfilhi9ku/image/upload/v1762930534/5175BJUV9OL._SX679__2_rdwihi.jpg</t>
  </si>
  <si>
    <t>https://res.cloudinary.com/dfilhi9ku/image/upload/v1762930789/610BW3kjYwL._SX679__o9xo9x.jpg</t>
  </si>
  <si>
    <t>https://res.cloudinary.com/dfilhi9ku/image/upload/v1762930908/41rBrECvD4L._SX679__h2yxdq.jpg</t>
  </si>
  <si>
    <t>https://res.cloudinary.com/dfilhi9ku/image/upload/v1762931011/61RJOwevuYL._SX679__ezsglw.jpg</t>
  </si>
  <si>
    <t>https://res.cloudinary.com/dfilhi9ku/image/upload/v1762931157/51gDNGcnZ6L._SX679__jmmwg2.jpg</t>
  </si>
  <si>
    <t>https://res.cloudinary.com/dfilhi9ku/image/upload/v1762931453/61JinW03oCL._SX679__rdigfa.jpg</t>
  </si>
  <si>
    <t>https://res.cloudinary.com/dfilhi9ku/image/upload/v1762931558/51DV_tYWeyL._SX679__gpzyvc.jpg</t>
  </si>
  <si>
    <t>https://res.cloudinary.com/dfilhi9ku/image/upload/v1762931752/61ZWzndFLsL._SX679__xkbqnd.jpg</t>
  </si>
  <si>
    <t>https://res.cloudinary.com/dfilhi9ku/image/upload/v1762931955/61sAipMVW7L._SX679__s51wwv.jpg</t>
  </si>
  <si>
    <t>https://res.cloudinary.com/dfilhi9ku/image/upload/v1762932072/51BDr2LsPDL._SX679__qhwqyb.jpg</t>
  </si>
  <si>
    <t>https://res.cloudinary.com/dfilhi9ku/image/upload/v1763015478/16052_Back_rqwntm.avif</t>
  </si>
  <si>
    <t>https://res.cloudinary.com/dfilhi9ku/image/upload/v1763015749/1751983544955_tvcdfh.webp</t>
  </si>
  <si>
    <t>https://res.cloudinary.com/dfilhi9ku/image/upload/v1763015871/91wrQRh5Z_L._SX679__rkb2sd.jpg</t>
  </si>
  <si>
    <t>https://res.cloudinary.com/dfilhi9ku/image/upload/v1763017212/81hSq6jYEXL._SY879__wxpa4x.jpg</t>
  </si>
  <si>
    <t>https://res.cloudinary.com/dfilhi9ku/image/upload/v1763017352/51SRN-gkVAL._SY300_SX300_QL70_FMwebp__l3wjuo.webp</t>
  </si>
  <si>
    <t>https://res.cloudinary.com/dfilhi9ku/image/upload/v1763017486/71cnZhTy0IL._SX679__wxdr6a.jpg</t>
  </si>
  <si>
    <t>https://res.cloudinary.com/dfilhi9ku/image/upload/v1763017597/71IzJA6ouSL._SX679__rknwpf.jpg</t>
  </si>
  <si>
    <t>https://res.cloudinary.com/dfilhi9ku/image/upload/v1763017744/715yJlzcaCL._SX679__j142s2.jpg</t>
  </si>
  <si>
    <t>https://res.cloudinary.com/dfilhi9ku/image/upload/v1763017804/81cbtmwocxlsl1425-831917_l_xrfwuv.jpg</t>
  </si>
  <si>
    <t>https://res.cloudinary.com/dfilhi9ku/image/upload/v1763017870/5709Elixir-Strings-12027-Nanoweb-Electric-Guitar-Strings---009-046-Custom-Light_2_rzh6c0.jpg</t>
  </si>
  <si>
    <t>https://res.cloudinary.com/dfilhi9ku/image/upload/v1763018047/81wxkiv8ZEL._SX569__r1o6bz.jpg</t>
  </si>
  <si>
    <t>https://res.cloudinary.com/dfilhi9ku/image/upload/v1763018155/71taHaKcNDL._SX679__brauv7.jpg</t>
  </si>
  <si>
    <t>https://res.cloudinary.com/dfilhi9ku/image/upload/v1763018449/9530Elixir-Strings-12050-Polyweb-Electric-Guitar-Strings---010-046-Light_1_yxuj39.jpg</t>
  </si>
  <si>
    <t>https://res.cloudinary.com/dfilhi9ku/image/upload/v1763019376/91JwTxh_dzL._SX679__rldusp.jpg</t>
  </si>
  <si>
    <t>https://res.cloudinary.com/dfilhi9ku/image/upload/v1763019483/710lFM8_0SL._SX679__ascidv.jpg</t>
  </si>
  <si>
    <t>https://res.cloudinary.com/dfilhi9ku/image/upload/v1763019627/91ch8vgzY8L._SX679__b3hne5.jpg</t>
  </si>
  <si>
    <t>https://res.cloudinary.com/dfilhi9ku/image/upload/v1763020681/51-8OolY1eL._AC_SX679_1120x_fcdhey.webp</t>
  </si>
  <si>
    <t>https://res.cloudinary.com/dfilhi9ku/image/upload/v1763020794/dunlop-yjmp03yl-yngwie-malmsteen-delrin-pack-6-puas-114mm-amarillas-45437351133292_l_mmfptp.jpg</t>
  </si>
  <si>
    <t>https://res.cloudinary.com/dfilhi9ku/image/upload/v1763020889/71-sdam3sqssl1500-747917_l_kjn42c.jpg</t>
  </si>
  <si>
    <t>https://res.cloudinary.com/dfilhi9ku/image/upload/v1763021808/41gHc8_JI3L_envuyy.jpg</t>
  </si>
  <si>
    <t>https://res.cloudinary.com/dfilhi9ku/image/upload/v1763022051/81hWWPETvAS._SX679__oa7qoo.jpg</t>
  </si>
  <si>
    <t>https://res.cloudinary.com/dfilhi9ku/image/upload/v1763021938/813ycIytnjL._SX679__zmm1zm.jpg</t>
  </si>
  <si>
    <t>https://res.cloudinary.com/dfilhi9ku/image/upload/v1763022265/71cytjmYC4L._SX679__drhnby.jpg</t>
  </si>
  <si>
    <t>https://res.cloudinary.com/dfilhi9ku/image/upload/v1763022374/71v1oc1un-ssl1500-297120876440132_l_pasjws.jpg</t>
  </si>
  <si>
    <t>https://res.cloudinary.com/dfilhi9ku/image/upload/v1763022528/51qNcnqfQeL._SX679__yz5gjb.jpg</t>
  </si>
  <si>
    <t>https://res.cloudinary.com/dfilhi9ku/image/upload/v1763022638/71dEOTdOP-L._SX679__adfqbw.jpg</t>
  </si>
  <si>
    <t>https://res.cloudinary.com/dfilhi9ku/image/upload/v1763025278/71Ou-I-YDGL._SX679__e7bpzj.jpg</t>
  </si>
  <si>
    <t>https://res.cloudinary.com/dfilhi9ku/image/upload/v1763025443/71hR5MKzDPL._SX679__xuckpq.jpg</t>
  </si>
  <si>
    <t>https://res.cloudinary.com/dfilhi9ku/image/upload/v1763025687/Dunlop-498R88-Tortex-Jazz-III-XL-GuitarPick-BackView_g7a0ko.webp</t>
  </si>
  <si>
    <t>https://res.cloudinary.com/dfilhi9ku/image/upload/v1763026000/91cF6odMSIL._SX679__vefqph.jpg</t>
  </si>
  <si>
    <t>https://res.cloudinary.com/dfilhi9ku/image/upload/v1763032239/61dpppk2KmL._SX679__rxj9sr.jpg</t>
  </si>
  <si>
    <t>https://res.cloudinary.com/dfilhi9ku/image/upload/v1763032441/91S6SRA9HpL._SX679__kmpak7.jpg</t>
  </si>
  <si>
    <t>https://res.cloudinary.com/dfilhi9ku/image/upload/v1763033301/22471140006left601421638894387-25305331678267_l_elidto.jpg</t>
  </si>
  <si>
    <t>https://res.cloudinary.com/dfilhi9ku/image/upload/v1763033537/71_ENofc2KS._SX679__l6kvlu.jpg</t>
  </si>
  <si>
    <t>https://res.cloudinary.com/dfilhi9ku/image/upload/v1763033717/1559050722078-1450.Guitar_Picks_Big_Stubby_144_Pcs_in_a_Cab_4750.2_jq815o.jpg</t>
  </si>
  <si>
    <t>https://res.cloudinary.com/dfilhi9ku/image/upload/v1760598948/2508300593_gre_ins_cbl_01_nr_t67xyy.png</t>
  </si>
  <si>
    <t>https://res.cloudinary.com/dfilhi9ku/image/upload/v1760599527/7585Fender-Affinity-Series-Stratocaster-HSS-Pack-Lake-Placid-Blue_11_cbpwu9.jpg</t>
  </si>
  <si>
    <t>https://res.cloudinary.com/dfilhi9ku/image/upload/v1761556544/71gmyVCBsRL._SX522__r9yan4.jpg</t>
  </si>
  <si>
    <t>https://res.cloudinary.com/dfilhi9ku/image/upload/v1761556706/4322Fender-Squier-Debut-Precision-Bass-Guitar-0379700503-2-Colour-Sunburst_5_uidcbp.jpg</t>
  </si>
  <si>
    <t>https://res.cloudinary.com/dfilhi9ku/image/upload/v1761636873/0970812122_fen_ins_cbr_1_nr_lahkf2.avif</t>
  </si>
  <si>
    <t>https://res.cloudinary.com/dfilhi9ku/image/upload/v1761637028/0970812122_fen_ins_cbr_1_nr_1_odwciz.avif</t>
  </si>
  <si>
    <t>https://res.cloudinary.com/dfilhi9ku/image/upload/v1762929070/61eP8j-LbPL._SX679__bovz4y.jpg</t>
  </si>
  <si>
    <t>https://res.cloudinary.com/dfilhi9ku/image/upload/v1762929297/51IrOw1ViIL._SX679__mkzf7n.jpg</t>
  </si>
  <si>
    <t>https://res.cloudinary.com/dfilhi9ku/image/upload/v1762929452/51IPAOSlmeL._SX679__hv7rsx.jpg</t>
  </si>
  <si>
    <t>https://res.cloudinary.com/dfilhi9ku/image/upload/v1762929839/417glO4mNNL._SX679__icjodb.jpg</t>
  </si>
  <si>
    <t>https://res.cloudinary.com/dfilhi9ku/image/upload/v1762930013/41RPJl7jJgL._SX679__worbi3.jpg</t>
  </si>
  <si>
    <t>https://res.cloudinary.com/dfilhi9ku/image/upload/v1762930158/DPS-1_W_05_bodgwa.jpg</t>
  </si>
  <si>
    <t>https://res.cloudinary.com/dfilhi9ku/image/upload/v1762930372/NUX-DP2000-2_nwngkk.webp</t>
  </si>
  <si>
    <t>https://res.cloudinary.com/dfilhi9ku/image/upload/v1762930534/51nyx6MKokL._SX679__1_sx3hkh.jpg</t>
  </si>
  <si>
    <t>https://res.cloudinary.com/dfilhi9ku/image/upload/v1762930789/51TA8jsSBgL._SX679__iav8pf.jpg</t>
  </si>
  <si>
    <t>https://res.cloudinary.com/dfilhi9ku/image/upload/v1762930909/51fcG7b9HwL._SX679__fwemq6.jpg</t>
  </si>
  <si>
    <t>https://res.cloudinary.com/dfilhi9ku/image/upload/v1762931155/51woxGDrdLL._SX679__arxo0w.jpg</t>
  </si>
  <si>
    <t>https://res.cloudinary.com/dfilhi9ku/image/upload/v1762931452/51nOtfinBqL._SX679__xuivvw.jpg</t>
  </si>
  <si>
    <t>https://res.cloudinary.com/dfilhi9ku/image/upload/v1762931556/71Uf6W3xqDL._SX679__vprdrt.jpg</t>
  </si>
  <si>
    <t>https://res.cloudinary.com/dfilhi9ku/image/upload/v1762931749/51B0UCGWJvL._SX679__yusev8.jpg</t>
  </si>
  <si>
    <t>https://res.cloudinary.com/dfilhi9ku/image/upload/v1762931952/51B0UCGWJvL._SX679__cl3rxb.jpg</t>
  </si>
  <si>
    <t>https://res.cloudinary.com/dfilhi9ku/image/upload/v1763017213/81-HecpvnKL._SX679__jrfrxr.jpg</t>
  </si>
  <si>
    <t>https://res.cloudinary.com/dfilhi9ku/image/upload/v1763017595/71EfuMNj--L._SX679__bwthhn.jpg</t>
  </si>
  <si>
    <t>https://res.cloudinary.com/dfilhi9ku/image/upload/v1763018153/71lzCS-bduL._SX679__riwwns.jpg</t>
  </si>
  <si>
    <t>https://res.cloudinary.com/dfilhi9ku/image/upload/v1763018447/2773Elixir-Strings-12050-Polyweb-Electric-Guitar-Strings---010-046-Light_2_pnlugm.jpg</t>
  </si>
  <si>
    <t>https://res.cloudinary.com/dfilhi9ku/image/upload/v1763019372/819p4xiLzvL._SX679__ffdhfz.jpg</t>
  </si>
  <si>
    <t>https://res.cloudinary.com/dfilhi9ku/image/upload/v1763019479/71GDnpsH2QL._SX679__nzfwvc.jpg</t>
  </si>
  <si>
    <t>https://res.cloudinary.com/dfilhi9ku/image/upload/v1763019621/819p4xiLzvL._SX679__1_eqodeq.jpg</t>
  </si>
  <si>
    <t>https://res.cloudinary.com/dfilhi9ku/image/upload/v1763020676/51DcWR2dChL._AC_SX679_1120x_bklbc8.webp</t>
  </si>
  <si>
    <t>https://res.cloudinary.com/dfilhi9ku/image/upload/v1763020789/1693987766307-45437581753812_l_zxtwlq.jpg</t>
  </si>
  <si>
    <t>https://res.cloudinary.com/dfilhi9ku/image/upload/v1763020895/61fbe0epeplsl1500-157751_l_opcgny.jpg</t>
  </si>
  <si>
    <t>https://res.cloudinary.com/dfilhi9ku/image/upload/v1763021804/71IHamKS7SL._SX679__1_ssgbw7.jpg</t>
  </si>
  <si>
    <t>https://res.cloudinary.com/dfilhi9ku/image/upload/v1763022046/81AJtQT7-fS._SX679__xxiy2t.jpg</t>
  </si>
  <si>
    <t>https://res.cloudinary.com/dfilhi9ku/image/upload/v1763022271/81AH2kFl8LL._SX679__qs7zae.jpg</t>
  </si>
  <si>
    <t>https://res.cloudinary.com/dfilhi9ku/image/upload/v1763022368/715cecantssl1500-297121189203509_l_ebboxk.jpg</t>
  </si>
  <si>
    <t>https://res.cloudinary.com/dfilhi9ku/image/upload/v1763025285/81NR0TaaxSL._SX679__by1tro.jpg</t>
  </si>
  <si>
    <t>https://res.cloudinary.com/dfilhi9ku/image/upload/v1763025451/81wLl-1PAVL._SX679__zteqen.jpg</t>
  </si>
  <si>
    <t>https://res.cloudinary.com/dfilhi9ku/image/upload/v1763026029/81Ug3dUhL3L._SX679__q7qnwd.jpg</t>
  </si>
  <si>
    <t>https://res.cloudinary.com/dfilhi9ku/image/upload/v1760355379/0107110841_fen_ins_cbr_1_nr_psmfbx.avif</t>
  </si>
  <si>
    <t>https://res.cloudinary.com/dfilhi9ku/image/upload/v1760599119/3602Gretsch-G2210-Streamliner-Junior-Jet-Club-Laurel-Fingerboard-Electric-Guitar---Gunmetal_9_cbbd8w.jpg</t>
  </si>
  <si>
    <t>https://res.cloudinary.com/dfilhi9ku/image/upload/v1762929068/51N_AJI231L._SX679__1_ffzzfs.jpg</t>
  </si>
  <si>
    <t>https://res.cloudinary.com/dfilhi9ku/image/upload/v1762929296/61mw3Hdls_L._SX679__xlrwdy.jpg</t>
  </si>
  <si>
    <t>https://res.cloudinary.com/dfilhi9ku/image/upload/v1762929451/51IPAOSlmeL._SX679__1_mqtsah.jpg</t>
  </si>
  <si>
    <t>https://res.cloudinary.com/dfilhi9ku/image/upload/v1762930008/5175BJUV9OL._SX679__1_atmlge.jpg</t>
  </si>
  <si>
    <t>https://res.cloudinary.com/dfilhi9ku/image/upload/v1762930160/DPS-1_W_04_h71cde.jpg</t>
  </si>
  <si>
    <t>https://res.cloudinary.com/dfilhi9ku/image/upload/v1762930369/NUX-DP2000-3_rm8bqb.webp</t>
  </si>
  <si>
    <t>https://res.cloudinary.com/dfilhi9ku/image/upload/v1762930788/81IBAf4DbsL._SX679__x8znxk.jpg</t>
  </si>
  <si>
    <t>https://res.cloudinary.com/dfilhi9ku/image/upload/v1762930906/81Fs3_qjprL._SX679__xosnby.jpg</t>
  </si>
  <si>
    <t>https://res.cloudinary.com/dfilhi9ku/image/upload/v1762931154/511GarT0uDL._SX679__hyecql.jpg</t>
  </si>
  <si>
    <t>https://res.cloudinary.com/dfilhi9ku/image/upload/v1762931450/51Za1T766ZL._SX679__otol6y.jpg</t>
  </si>
  <si>
    <t>https://res.cloudinary.com/dfilhi9ku/image/upload/v1762931747/51XGt72y-WL._SX679__a8zjjq.jpg</t>
  </si>
  <si>
    <t>https://res.cloudinary.com/dfilhi9ku/image/upload/v1762931950/51XGt72y-WL._SX679__vapivg.jpg</t>
  </si>
  <si>
    <t>https://res.cloudinary.com/dfilhi9ku/image/upload/v1763017594/81a2cj2kZHL._SX679__mbxi5j.jpg</t>
  </si>
  <si>
    <t>https://res.cloudinary.com/dfilhi9ku/image/upload/v1763018150/71qnAzzofJL._SX679__x9qmll.jpg</t>
  </si>
  <si>
    <t>https://res.cloudinary.com/dfilhi9ku/image/upload/v1763019368/81a8RuaVutL._SX679__mpyytc.jpg</t>
  </si>
  <si>
    <t>https://res.cloudinary.com/dfilhi9ku/image/upload/v1763019474/71sYKfpYMjL._SX679__c5dwcj.jpg</t>
  </si>
  <si>
    <t>https://res.cloudinary.com/dfilhi9ku/image/upload/v1763019616/81ALt40xF5L._SX679__nynafw.jpg</t>
  </si>
  <si>
    <t>https://res.cloudinary.com/dfilhi9ku/image/upload/v1763020900/81kq-sgxbfssl1500-121565_l_fs14bw.jpg</t>
  </si>
  <si>
    <t>https://res.cloudinary.com/dfilhi9ku/image/upload/v1763022253/61F_OYElIeS._SX679__edpipf.jpg</t>
  </si>
  <si>
    <t>https://res.cloudinary.com/dfilhi9ku/image/upload/v1763022362/81yez73ew7ssl1500-297121546366736_l_o06cj8.jpg</t>
  </si>
  <si>
    <t>https://res.cloudinary.com/dfilhi9ku/image/upload/v1763022521/5155hcxOzAL._SX679__o7rhqj.jpg</t>
  </si>
  <si>
    <t>https://res.cloudinary.com/dfilhi9ku/image/upload/v1760439347/0147030888_fen_ins_cbr_1_nr_qtlpkg.avif</t>
  </si>
  <si>
    <t>MPC Key 61 includes over 100 state-of-the-art Effectss ready to load across your music productions for mixing and mastering. Insert lush and spacious Reverb &amp; Delay Effectss to your tracks, add bounce and punch to your Drumsssss and mix using modern or vintage style compressors and limiters. Experience plugin FX like never before only inside MPC Key 61.</t>
  </si>
  <si>
    <t>Drumssss</t>
  </si>
  <si>
    <t>NUX Digital Drumssss</t>
  </si>
  <si>
    <t>https://res.cloudinary.com/dfilhi9ku/image/upload/v1762930654/NUX-Drumsss-Throne-NDT-03-2_1120x_jiehcv.webp</t>
  </si>
  <si>
    <t>https://res.cloudinary.com/dfilhi9ku/image/upload/v1762930654/NUX-Drumsss-Throne-NDT-03-1_1120x_ls4jzy.webp</t>
  </si>
  <si>
    <t>https://res.cloudinary.com/dfilhi9ku/image/upload/v1762930653/NUX-Drumsss-Throne-NDT-03-3_1120x_gfqvng.webp</t>
  </si>
  <si>
    <t>https://res.cloudinary.com/dfilhi9ku/image/upload/v1762930653/NUX-Drumsss-Throne-NDT-03-5_1120x_c5amgt.webp</t>
  </si>
  <si>
    <t>NDL-3 HOOK Drumssss&amp;Loop</t>
  </si>
  <si>
    <t>Don’t let the Harmony 32’s small size fool you – there are 300 high-quality tones packed into this pint-sized piano. There is an assortment of traditional piano and orchestral instruments, but also Guitarss, Drumsssss and sound Effectss. The built-in speakers project every note clearly, whether powering a home performance or turned down for quiet practice. Need to get extra quiet? Connect your favorite headphones to automatically mute the speakers.</t>
  </si>
  <si>
    <t>The Alesis Harmony 61 61-Key Portable Keyboard is an entry-level portable keyboard for beginners and emerging players who want to learn how to play while exploring their creativity. It features 61 full-size keys, two built-in speakers, and 300 realistic sounds including pianos, strings, brass, woodwinds, percussion, mallets, Guitarss, synths, Drumsssss, and even sound Effectss in a complete and cost-Effectsive. It can be used to play music and songs in a wide variety of genres and even includes a microphone, so you can sing along through the speakers.</t>
  </si>
  <si>
    <t>For a Limited time join over 100,000 musicians building their skills with Melodics. Melodics is a desktop app that teaches you to play and perform with MIDI keyboards, pad controllers, and Drumsssss. Whether your just starting out or a seasoned pro looking to learn advanced techniques Melodics grows with you. It’s free to download upon registration of your controller, and comes with over 60 free lessons (Including Five Exclusive to Alesis) to get you started!</t>
  </si>
  <si>
    <t>Vic Firth Drumssssstick American Classic 2B</t>
  </si>
  <si>
    <t>Vic Firth Drumssssstick American Classic 5A</t>
  </si>
  <si>
    <t>Vic Firth Drumssssstick American Classic 5B</t>
  </si>
  <si>
    <t>Vic Firth Drumssssstick American Classic 7A</t>
  </si>
  <si>
    <t>Vic Firth Drumssssstick American Classic 55A</t>
  </si>
  <si>
    <t>Vic Firth Drumssssstick American Classic 85A</t>
  </si>
  <si>
    <t>Vic Firth Drumssssstick American Classic 8D</t>
  </si>
  <si>
    <t>Vic Firth Drumssssstick American Classic 5A PureGrit</t>
  </si>
  <si>
    <t>Vic Firth Drumssssstick American Classic 2B Nylon</t>
  </si>
  <si>
    <t>Vic Firth Drumssssstick American Classic 5A Nylon</t>
  </si>
  <si>
    <t>Vic Firth Drumssssstick American Classic 5B Nylon</t>
  </si>
  <si>
    <t>Vic Firth Drumssssstick American Classic 7A Nylon</t>
  </si>
  <si>
    <t>Vic Firth Drumssssstick American Classic Extreme 5A</t>
  </si>
  <si>
    <t>Vic Firth Drumssssstick American Classic Extreme 55A</t>
  </si>
  <si>
    <t>Vic Firth Drumssssstick American Classic Extreme 5B</t>
  </si>
  <si>
    <t>Vic Firth Drumssssstick American Classic Extreme X8D</t>
  </si>
  <si>
    <t>Vic Firth Drumssssstick American Classic Extreme 5A Vic Grip</t>
  </si>
  <si>
    <t>Vic Firth Drumssssstick American Classic 5A Vic Grip</t>
  </si>
  <si>
    <t>Vic Firth Drumssssstick American Classic® 5B w/ Barrel Tip</t>
  </si>
  <si>
    <t>Vic Firth Drumssssstick American Classic® 5A DoubleGlaze</t>
  </si>
  <si>
    <t>Vic Firth Drumssssstick</t>
  </si>
  <si>
    <t>Vic Firth Drumssssstick American Classic 7A Vic Grip</t>
  </si>
  <si>
    <t>Vic Firth Drumssssstick American Classic 5A Nylon Vic Grip</t>
  </si>
  <si>
    <t>Vic Firth Drumssssstick American Classic 7A Nylon Vic Grip</t>
  </si>
  <si>
    <t>Vic Firth Drumssssstick American Classic Metal CM</t>
  </si>
  <si>
    <t>Vic Firth Drumssssstick American Classic Metal Nylon</t>
  </si>
  <si>
    <t>Vic Firth Drumssssstick American Classic Rock Nylon</t>
  </si>
  <si>
    <t>Vic Firth Drumssssstick American Sound 8D</t>
  </si>
  <si>
    <t>Vic Firth Drumssssstick Signature Series Bill Cobham SBC</t>
  </si>
  <si>
    <t>Vic Firth Drumssssstick Signature</t>
  </si>
  <si>
    <t>Vic Firth Drumssssstick Signature Series Danny Carey SDC</t>
  </si>
  <si>
    <t>Vic Firth Drumssssstick Signature Series Danny Carey SDCN</t>
  </si>
  <si>
    <t>Vic Firth Drumssssstick Signature Series Dave Weckl SDW</t>
  </si>
  <si>
    <t>Vic Firth Drumssssstick Signature Series Dave Weckl Evolution SDW2</t>
  </si>
  <si>
    <t>Vic Firth Drumssssstick Signature Series Dave Weckl Evolution Nylon SDW2N</t>
  </si>
  <si>
    <t>Vic Firth Drumssssstick Signature Series George Kollias SGK</t>
  </si>
  <si>
    <t>Vic Firth Drumssssstick Signature Series Gregg Bissonette SGB</t>
  </si>
  <si>
    <t>Vic Firth Drumssssstick Signature Series Gregg Bissonette Backbeat SGB2</t>
  </si>
  <si>
    <t>Vic Firth Drumssssstick Signature Series Gregg Bissonette Backbeat SGAR2</t>
  </si>
  <si>
    <t>Vic Firth Drumssssstick Signature Series Jojo Mayer VIC8SJM</t>
  </si>
  <si>
    <t>Vic Firth Drumssssstick Signature Series Peter Erskine Big Band SPE3</t>
  </si>
  <si>
    <t>Vic Firth Drumssssstick Signature Series Steve Gadd SSG</t>
  </si>
  <si>
    <t>Vic Firth Drumssssstick Signature Series Steve Smith SSS</t>
  </si>
  <si>
    <t>Vic Firth Drumssssstick Signature Series Terry Bozzio 1</t>
  </si>
  <si>
    <t>Vic Firth Signature SGIL Marcus Gilmore Drumsssssticks</t>
  </si>
  <si>
    <t>Vic Firth Signature Series Gavin Harrison Drumsssssticks</t>
  </si>
  <si>
    <t>Vic Firth SSG Signature Series Drumsssssticks Steve Gadd</t>
  </si>
  <si>
    <t>Vic Firth Drumssssstick Signature Series Vinnie Paul SVP</t>
  </si>
  <si>
    <t>Vic Firth Drumssssstick Steve Smith Tala Wand Slatz TW4</t>
  </si>
  <si>
    <t>Vic Firth Drumssssstick Steve Smith Tala Wand Bamboo TW11</t>
  </si>
  <si>
    <t>Vic Firth Drumssssmer's Stick Tape VICTAPE</t>
  </si>
  <si>
    <t>Vic Firth Drumssssmer's Isolation Kidphone KIDP</t>
  </si>
  <si>
    <t>Vic Firth Drumssssmer's Isolation Headphone DB22</t>
  </si>
  <si>
    <t>Drumssssstick Holder</t>
  </si>
  <si>
    <t>Vic Firth Drumssssstick Holder</t>
  </si>
  <si>
    <t>Vic Firth Drumssssstick Value Pack of 4 2B</t>
  </si>
  <si>
    <t>Vic Firth Drumssssstick Value Pack of 4 5A</t>
  </si>
  <si>
    <t>Vic Firth Drumssssstick Value Pack of 4 5B</t>
  </si>
  <si>
    <t>Vic Firth Drumssssstick Value Pack of 4 7A</t>
  </si>
  <si>
    <t>Vic Firth Drumssssstick Value Pack of 4 2B Nylon</t>
  </si>
  <si>
    <t>Vic Firth Drumssssstick Value Pack of 4 5A Nylon</t>
  </si>
  <si>
    <t>Vic Firth Drumssssstick Value Pack of 4 5B Nylon</t>
  </si>
  <si>
    <t>Vic Firth Drumssssstick Value Pack of 4 7A Nylon</t>
  </si>
  <si>
    <t>Nova Drumssssstick 2B</t>
  </si>
  <si>
    <t>Nova Drumssssstick 5A</t>
  </si>
  <si>
    <t>Nova Drumssssstick 5B</t>
  </si>
  <si>
    <t>Nova Drumssssstick 7A</t>
  </si>
  <si>
    <t>Nova Drumssssstick 5AB</t>
  </si>
  <si>
    <t>Nova Drumssssstick 5AR</t>
  </si>
  <si>
    <t>Nova Drumssssstick 2B Nylon</t>
  </si>
  <si>
    <t>Nova Drumssssstick 5A Nylon</t>
  </si>
  <si>
    <t>Nova Drumssssstick 5B Nylon</t>
  </si>
  <si>
    <t>Nova Drumssssstick 7A Nylon</t>
  </si>
  <si>
    <t>Known as Drumssssming’s Global Ambassador, Dom Famularo was among the most influential and beloved Drumssssmers, teachers and motivators in the world. A SABIAN artist since 1985, Dom was synonymous with the company, sharing our passion for artistry, dedication to craft, and family. In that spirit, we’re thrilled to honor our longtime friend and partner with the new 20″ HHX Dominator China.</t>
  </si>
  <si>
    <t>Sabian Essential emergency kit for gigging Drumssssmers</t>
  </si>
  <si>
    <t>Sabian SSB360 360 Drumssssstick Bag</t>
  </si>
  <si>
    <t>Master the fundamentals, rehearse your favorite songs, and explore creative ideas on a Drumssss-set designed to bring you the right package of quality that is accessibly priced. A solid foundation right from the start!</t>
  </si>
  <si>
    <t> EVOLUTION 6PC KIT CHERRY  - 22" Bass Drumssss                           </t>
  </si>
  <si>
    <t>Bass Drumssss</t>
  </si>
  <si>
    <t> EVOLUTION 6PC KIT COPPER    -22" Bass Drumssss </t>
  </si>
  <si>
    <t> EVOLUTION 6PC KIT PLATINUM   - 22" Bass Drumssss </t>
  </si>
  <si>
    <t> EVOLUTION 5PC KIT COPPER          - 22" Bass Drumssss                    </t>
  </si>
  <si>
    <t> EVOLUTION 5PC KIT PLATINUM       -22" Bass Drumssss                     </t>
  </si>
  <si>
    <t>Ludwing Supraphonic LM402 6.5-inch x 14-inch Snare Drumssss</t>
  </si>
  <si>
    <t>There’s no need to compromise for portability. MPC Live II is the complete MPC experience without missing a step. A rechargeable lithium-ion battery means you can work anywhere for hours. Full-size MPC pads give you the ultimate in Drumsperformance and the expanded function buttons allow for quick editing on-the-fly so you never miss a beat.</t>
  </si>
  <si>
    <t>The new Akai Professional APC64 is a powerful next-generation Ableton Live controller for studio and live performance.
It features 64 RGB velocity-sensitive pads with poly aftertouch, and 8 fully assignable Touch Strips for instant hands-on control of devices, pitch, modulation, and much more. APC64 also works as a standalone 32-step 8-track Step Sequencer and controller with 3 MIDI ports and 8 CV/Gate outputs to take full control of synths, Drumsmachines, or modular rack devices.</t>
  </si>
  <si>
    <t>8 velocity-sensitive RGB-backlit MPC pads | 8 assignable rotary knobs | Sturdy, full-size USB jack | Program and CC Control Send functionality | Includes MPC Beats Music Production Software featuring throusands of Drumssamples and plugins</t>
  </si>
  <si>
    <t>Akai Professional MPK mini MK3 25 Key USB MIDI Keyboard Controller with 8 Backlit DrumsPads, 8 Knobs and Music Production Software included</t>
  </si>
  <si>
    <t>Akai Professional MPK mini MK3 25 Key USB MIDI Keyboard ContrAkai Professional MPK mini MK3 25 Key USB MIDI Keyboard Controller with 8 Backlit DrumsPads, 8 Knobs and Music Production Software includedoller with 8 Backlit DrumsPads, 8 Knobs and Music Production Software included</t>
  </si>
  <si>
    <t>Akai Professional MPK mini MK3 – 25 Key USB MIDI Keyboard Controller With 8 Backlit DrumsPads, 8 Knobs and Music Production Software included (Black)</t>
  </si>
  <si>
    <t>The ultra-portable MPK Mini Play is based on the world’s most popular midi controller—Akai Professional’s MPK Mini—but now it comes packed with 128 sounds and its own built-in speaker. With 8 backlit MPC Drumspads and a 4-way joystick for simple control, players have all they need to play their music anytime, anywhere. Four knobs (two banks capable of controlling eight different parameters) can be used to tweak sounds and edit multiple parameters in real-time, giving musicians even more performance possibilities. Powered by 3 “AA” batteries, the MPK Mini Play is built for hours of wireless fun.</t>
  </si>
  <si>
    <t>Nux Digital DrumsKit</t>
  </si>
  <si>
    <t>Drumskit</t>
  </si>
  <si>
    <t>The NUX DM-310 electronic Drumskit is designed with Drumssssmers in mind, offering a high-quality sound library meticulously sampled by NUX. Understanding what Drumssssmers need, NUX has upgraded the snare and floor tom to larger sizes, giving the kit a more authentic look and feel, akin to an acoustic Drumsset. The dual-ply mesh heads provide a natural, immersive playing experience, delivering responsive feedback with every stroke. Packed with versatile and practical features, the DM-310 meets the diverse needs of Drumssssmers at all levels</t>
  </si>
  <si>
    <t>The NUX DM-8 is our newest Drumskit featuring new innovative technologies, giving Drumssssmers an authentic acoustic-like feel and realistic expressive playing. The DM-8 features a robust rack system which is not only durable but looks great when you’re rocking out! Keep reading to learn about all the exciting new features</t>
  </si>
  <si>
    <t>Introducing the brand new NUX DP-2000, a powerful integrated percussion pad. With its 8 velocity sensitive independent strike pads, the DP-2000 not only includes the high standard acoustic Drumssamples from our flagship DM-8 kit, but it also includes folk percussion and electronic sound samples. What’s more, you can expand your sound library by importing your own Drumssamples with a U disk. Additionally, the DP-2000 includes inputs for external triggers. Easily add a hi-hat pedal and external kick Drumssss, making the DP-2000 a mini e-Drumskit.</t>
  </si>
  <si>
    <t>DrumsStand</t>
  </si>
  <si>
    <t>NUX DrumsThrone</t>
  </si>
  <si>
    <t>NDT-03 DrumsThrone consists of 3 major parts: the seat, the threaded rod and the tripod stand.</t>
  </si>
  <si>
    <t>The NUX DA‐30BT is designed for portable electronic Drumsmonitoring. The speaker responds excellently to Drumsfrequencies, and the low‐frequency band is adjustable. It is also compatible with any electronic keyboard, digital piano, or synthesizer. With two inputs featuring independent volume control, it allows two musicians to share monitoring in the studio or at home.
Equipped with a 30W power amplifier and 10″ full‐range speakers, the DA‐30BT offers optimized circuit design for various Drumsproducts. It delivers bright treble, rich mids, and powerful bass, with two frequency adjustment buttons for treble and bass, providing users with enhanced adjustability.</t>
  </si>
  <si>
    <t>NUX AC-25 is a compact acoustic amplifier with built-in rechargeable battery that can run 4 hrs for busking. It equips a 6.5″ speaker, Modeling Preamps, Reverb, Bluetooth Audio Stream, DrumsMachine. You can tweak it through Stageman APP on the mobile phone. The dual channel configuration means you can plug a dynamic mic and your Acoustic Guitars. You can play playbacks via Bluetooth Audio Stream, or auxiliary input. Let’s busk on the streets!</t>
  </si>
  <si>
    <t>JTC Pro is an advanced pedal with simplified controls. It's a dual switch stomp box with 6 hours of recording capability and 256 loop track memories.
High Quality Recording and Big Storage JTC Pro is an advanced pedal with simplified controls. It’s a dual switch stomp box pedal with 6 hours of recording capability and 256 loop track memories. And the audio recording quality is 24-bit and 44.1 kHz sample rate. Dual-Switch Action Loop and the Drumscontrols are separated, left footswitch (LOOP) controls recording and overdubs, and start/stop plays the recorded loop tracks. It’s also TAP Tempo control, you can set the Drumsspeed by tapping the left footswitch before you record a track. High Quality DrumsSound - Smart DrumsFills Right footswitch (RHYTHM) controls the Drumsand it adds a Drumsfill during the performance. Drumsfills length is one measure (depends on 4/4 or 3/4 rhythms). When you hit the RHYTHM button, Drumsfill will start immediately and it will play until the end of the current bar. For example if you push the switch at 3rd beat -&gt; Drumsssss fill length will be 2 beats only.</t>
  </si>
  <si>
    <t>The HOOK Drums&amp; Loop (NDL-3) is a mini looper pedal with auto tempo detection. Simply record a phrase loop, then add a synchronized Drumsbeat. Or you can use the included Smart Tap Tempo and play the Drumsbeat, then start to record the phrase loop. The HOOK is intelligent and simple to operate.
When recording your phrase loop, you can choose Normal Recording or Auto Recording. Normal Recording (NR) is like regular looper pedal, while you press the footswitch, it starts to record immediately.</t>
  </si>
  <si>
    <t>Experience the ultimate in music creation with the NUX Track Keyboard 61, a state-of-the-art MIDI controller. Powered via USB, this all-in-one controller integrates a mixer, velocity-sensitive Drumspads, and expertly mapped 61 keys, ensuring seamless creation whether you’re at home or on the go. It’s a true creativity hub!
Designed with input from artists worldwide, its layout is tailored for music production, making your workflow smoother and more focused.</t>
  </si>
  <si>
    <t xml:space="preserve">NUX NMP-2 is a universal dual switch controller with OPEN, CLOSE and LATCH modes, and it's a combination of momentary and latch type controllers, you can use it in both ways.
You can connect to any amplifier or pedal with 1/4" jack controller input, and it's also compatible to use with keyboards, synthesizers etc. Just make sure the equipment must have the global control input and NMP-2 will work perfectly.
NUX NMP-2 is also works with; NUX Loop Core Deluxe, NUX JTC Drums&amp; Loop PRO and NUX Cerberus. </t>
  </si>
  <si>
    <t>The Alesis VI25 is an advanced USB/MIDI keyboard MIDI controller that lets you take command of your music software with a series of pads, knobs, and buttons. With 25 velocity-sensitive semi-weighted keys with aftertouch and Octave Up/Down buttons, you can expand the keyboard to the full melodic range and play bass lines, chords, and melodies. VI25 also features 8 assignable knobs and 24 assignable buttons for manipulating Effects plugins and virtual instruments: open and close filters, adjust volume levels, activate Effectss, tweak parameters, and more. 16 velocity-sensitive RGB trigger pads allow you to launch clips or finger Drumswith exceptional response and colorful visual feedback. Plus, pitch and modulation wheels expand the expressive capabilities of your performing.</t>
  </si>
  <si>
    <t>The Alesis VI49 is an advanced USB/MIDI keyboard MIDI controller that lets you take command of your music software with a series of pads, knobs, and buttons. With 49 velocity-sensitive semi-weighted keys with aftertouch and Octave Up/Down buttons, you can expand the keyboard to the full melodic range and play bass lines, chords, and melodies. VI25 also features 12 assignable knobs and 36 assignable buttons for manipulating Effects plugins and virtual instruments: open and close filters, adjust volume levels, activate Effectss, tweak parameters, and more. 16 velocity-sensitive RGB trigger pads allow you to launch clips or finger Drumswith exceptional response and colorful visual feedback. Plus, pitch and modulation wheels expand the expressive capabilities of your performing.</t>
  </si>
  <si>
    <t>The Alesis VI61 is an advanced USB/MIDI keyboard MIDI controller that lets you take command of your music software with a series of pads, knobs, and buttons. With 61 velocity-sensitive semi-weighted keys with aftertouch and Octave Up/Down buttons, you can expand the keyboard to the full melodic range and play bass lines, chords, and melodies. VI61 also features 16 assignable knobs and 48 assignable buttons for manipulating Effects plugins and virtual instruments: open and close filters, adjust volume levels, activate Effectss, tweak parameters, and more. 16 velocity-sensitive RGB trigger pads allow you to launch clips or finger Drumswith exceptional response and colorful visual feedback. Plus, pitch and modulation wheels expand the expressive capabilities of your performing.</t>
  </si>
  <si>
    <t>Alesis Command Mesh Electronic DrumsKit</t>
  </si>
  <si>
    <t>DrumsKit</t>
  </si>
  <si>
    <t>The Alesis Command Mesh Kit is a complete 8-piece electronic Drumskit that includes everything the modern Drumssssmer needs to play like a pro. It features a 10” dual-zone mesh snare and three 8” dual-zone mesh tom pads for great feel and natural response, plus an 8” mesh kick tower pad with pedal. Three cymbals provide a virtually unlimited range of playing expression: a ride cymbal, crash cymbal with choke function and hi-hat. Not only do the mesh heads deliver unmatched response and playability, the compact size means the Command Kit goes where larger kits can’t. Discover the new standard in electronic Drumsssss with the Alesis Command Mesh Kit.</t>
  </si>
  <si>
    <t>Alesis CompactKit 4 4-Pad Portable Tabletop DrumsKit</t>
  </si>
  <si>
    <t>The CompactKit 4 4-Pad Portable Tabletop DrumsKit from Alesis is a transportable solution for practicing and home entertainment. The CompactKit 4 features four touch-sensitive pads, 70 percussion voices, 10 built-in Effectss, and 50 play-along songs.
The LCD screen allows for game-based learning activities, including a Coach Feature which displays notes across the screen to better instruct you in your Drumssss-learning pursuits.</t>
  </si>
  <si>
    <t>Alesis CompactKit 7 7-Pad Portable Tabletop DrumsKit</t>
  </si>
  <si>
    <t> Tabletop DrumsKit </t>
  </si>
  <si>
    <t>The CompactKit 7-Pad Portable Tabletop DrumsKit from Alesis is a transportable solution for practicing, MIDI-triggering and home entertainment. The CompactKit 7 features seven touch sensitive pads and two plug-in pedals, a 45 preset sound engine, five user Drumskits, 100 play-along songs, and a USB port for MIDI triggering within DAWs and plug-ins.</t>
  </si>
  <si>
    <t>ALESIS CRIMSON II KIT SPECIAL EDITION NINE-PIECE ELECTRONIC DrumsKIT WITH MESH HEADS</t>
  </si>
  <si>
    <t>First, there are the Drumsssss themselves - (4) 6” adjustable mesh-head Drumsssss that feel great without any of the noise that comes with rubber e-Drumspads. Each one of the (3) included cymbals boasts a large 10” playing surface so you never miss a beat.</t>
  </si>
  <si>
    <t>DM10 MKII Pro Kit
Premium Ten-Piece Electronic DrumsKit with Mesh Heads</t>
  </si>
  <si>
    <t>The Alesis DM10 MKII Pro Kit is a premium ten-piece electronic Drumsset with our exclusive Alesis dual-zone mesh Drumsheads (U.S. Patent 9,424,827) that deliver an unprecedented degree of realistic Drums“feel” and personal expression for modern electronic Drumssssmers. These ultra-quiet mesh Drumsheads come closer to duplicating the feel of an acoustic Drumshead and their natural rebound better than any previous Alesis electronic Drumskit. The Alesis mesh Drumsheads have a precise adjustment knob so Drumssssmers can adjust the heads to provide the exact response that best suits their playing style.</t>
  </si>
  <si>
    <t>The Alesis Nitro Mesh is a complete 8-piece electronic Drumskit centered around next-generation Alesis Mesh head Drumstechnology. Mesh heads are the overwhelming preference of Drumssssmers when they play electronic kits because of their natural feel and ultra-quiet response.
The Alesis Nitro Mesh features an 8" dual-zone mesh snare Drumsand (3) 8" mesh toms. It includes everything else you need to make a complete Drumskit; (3) 10" cymbals, custom-designed Alesis hi-hat pedal and kick pedal, and a durable 4-post aluminum rack. We also include all the cabling, power supply and Drumskey for easy set</t>
  </si>
  <si>
    <t>The Alesis Nitro Mesh is a complete 8-piece electronic Drumskit centered around next-generation Alesis Mesh head Drumstechnology. Mesh heads are the overwhelming preference of Drumssssmers when they play electronic kits because of their natural feel and ultra-quiet response.
The Alesis Nitro Mesh features an 8" dual-zone mesh snare Drumsand (3) 8" mesh toms. It includes everything else you need to make a complete Drumskit; (3) 10" cymbals, custom-designed Alesis hi-hat pedal and kick pedal, and a durable 4-post aluminum rack. We also include all the cabling, power supply and Drumskey for easy setup.
All of this connects to the powerful Nitro electronic Drumsmodule with hundreds of percussion sounds, 40 different kits and 60 built-in play-along tracks.</t>
  </si>
  <si>
    <t>DrumsExpansion</t>
  </si>
  <si>
    <t>This expansion pack that includes everything needed to add an additional Drumsand cymbal to your kit.
Take your Nitro Max kit to bigger and expanded possibilities with the Nitro Max Expansion Pack.
Included in the pack are a Drumsand cymbal pad to add more percussions and sounds to your setup.</t>
  </si>
  <si>
    <t>The PercPad enables you to add four Drumspads and an optional kick trigger to your acoustic or electronic kit or percussion setup. It's compact, easy to fit into tight setups, easy to use, and it contains sounds that are perfect for accessorizing standard Drumsssssets.</t>
  </si>
  <si>
    <t>Never before has adding your own sounds to your Drumssssset or percussion rig been this easy.
The SamplePad is a compact four-pad instrument that gives you access to a limitless palette of sounds. With 25 percussion and electronic Drumssounds built in, and the ability to load any sounds you like using a standard SD card, the SamplePad put the sounds you need on its great-feeling pads. Add a external trigger input for a trigger or switch pedal and the ability to mount on virtually any snare stand or rack, and the SamplePad makes expanding your setup easy and convenient.</t>
  </si>
  <si>
    <t>The Alesis SamplePad 4 is an all-in-one percussion and sample-playing instrument. It comes equipped with four responsive, LED-illuminated rubber pads, dual zone trigger input, and ten preset kits. With a built-in library of the most commonly requested percussion and electronic Drumssounds and the ability to load samples, the only limit is your imagination.
For even more flexibility, you can tune and add reverb to your sounds. Intuitive navigation makes it easy to browse through your kits and you can drag and drop your samples via USB on a Mac or PC without removing your SD card. The bright blue LED lighting is clearly visible in every setting.</t>
  </si>
  <si>
    <t>DrumsMachine</t>
  </si>
  <si>
    <t>As one of the most popular Drumsmachines ever made, the SR-16™ has been used by everyone from songwriters to live performers to remix engineers as their Drumsmachine of choice. The reason is simple: it features a great selection of 233 realistic, natural Drumssounds, offered both in dry form and sampled with our incomparable digital reverbs. Our exclusive Dynamic Articulation™ feature enables a Drumssound to change its tonal content as it's played harder for truly realistic performances.
The SR-16 features 50 preset patterns that were actually played in by top studio Drumssssmers, not just programmed and quantized. You'll find enough built-in rhythmic variations (with A, B and two Fill sections) for composing complete arrangements, and you can create and save your own customized patterns and songs. Plus, the SR-16 also provides complete MIDI implementation, a footswitch input, flexible programming and editing features and velocity-sensitive pad buttons.
It's so easy to use that you'll be up-and-running and composing new music in minutes. Whether you need a songwriting partner or an accompanist for live performance, turn to the all-time world standard in Drumsmachines: the SR-16.</t>
  </si>
  <si>
    <t>Alesis knows Drumsssss. Our SR16 has dominated the Drumsmachine market since 1990 and continues to be in demand today. The next-generation SR18 is loaded with cutting-edge Drumsssssets, electronic Drumsssss, one-shot hits, and modern percussion sounds for any cutting-edge musician’s performances and compositions.
From hip-hop to country and everything in between, SR18 nails it on the first take. SR18 has an Effectss engine with Alesis reverb, EQ, and compression so you can output recording or performance-ready sounds.
Alesis' exclusive Dynamic Articulation™ technology modifies sample sounds so they change as you play them. This results in sounds that respond accurately not only to dynamic changes, but also with the appropriate timbral and color changes you'd expect from their acoustic counterparts.
You can plug in an instrument, such as a Guitars, and play along for setup simplicity. You can play in bass parts using the pads on SR18 or connect a MIDI keyboard for fast, musical low end.
SR18 can be powered by AC or batteries, so whenever or wherever you need to lay down a groove, you’re ready to roll. It’s time for you to step up to the next Alesis Drumsmachine.</t>
  </si>
  <si>
    <t>Alesis Strike Kit Electronic DrumsKit with Mesh Heads</t>
  </si>
  <si>
    <t>The Strike Kit from Alesis is an eight-piece professional electronic Drumskit with mesh heads that combine the feel and familiarity of acoustic Drumsssss with the versatility and capability of the best electronic Drumsssss. Featuring a sound library with 100 Drumskits and over 1000 instruments, the kit can be used in rehearsals, live on stage, or with your favorite music production software in the studio.
Strike's large dual-hoop pads with mesh heads and sensitivity-adjustment knobs use premium wood-shell Drumsssss that come in standard acoustic Drumssizes (12" snare, 8-10-12" toms and 14" kick), so you'll feel at home when you sit behind them.
The cymbals – 16" 3-zone ride, 14" crash with choke, and 12" hi-hat – deliver a perfect blend of feel, control, and bounce, and provide a larger bell area for enhanced playability.
Furthermore, the Strike Performance Module has on-board sampling capability, SD card storage, and USB/MIDI connectivity as well as the Strike Software Editor. Its 4.3" color LED screen displays all your settings and choices at a quick glance. Also included are a 4-post chrome rack, snare Drumsstand, cable snake, cable wrap, Drumskey, and a pair of Drumssticks.</t>
  </si>
  <si>
    <t>The Strike Pro Special Edition is a standard-setting electronic Drumskit that features a full-sized 20” kick for incredible feel and impact, latest-generation mesh heads for unequalled response and the most capable, versatile Drumsmodule ever. The full-sized kick gives Drumssssmers an unprecedented degree of response and impact—unmatched by any other electronic kit—enabling the Strike Pro Special Edition to absolutely redefine the playing experience and realism for electronic Drumsssss.</t>
  </si>
  <si>
    <t>The Alesis Turbo Mesh Kit is a complete 7-piece electronic Drumskit centered around next-generation Alesis mesh head Drumstechnology. Mesh heads are the overwhelming preference of Drumssssmers when they play electronic kits because of their natural feel and ultra-quiet response.
The Alesis Turbo Mesh Kit features an 8" mesh snare Drumsand (3) 8" mesh toms. It includes everything else you need to make a complete Drumskit; (3) 10" cymbals, custom-designed Alesis hi-hat and kick pedals, and a durable steel rack. We also include all the cabling, Drumssticks, power supply and a Drumskey for easy setup, so you can start playing today!</t>
  </si>
  <si>
    <t>DrumsAMP</t>
  </si>
  <si>
    <t>The Alesis Strike Amp 8 MK2 is a high-performance bi-amped speaker specially designed for Electronic Drumsssss. It outputs a massive 2000 watts, so you have enough headroom for almost any performance or rehearsal.
The heavy duty 8” woofer and 1” high-frequency compression driver are tuned for a flat response across the spectrum to deliver the most accurate and authentic representation of acoustic and electronic Drumssounds from your instrument.
Strike Amp 8 MK2’s performance is exceptional, with a max 129dB SPL and a 52-20kHz frequency range; wide enough to deliver the full thump of your kick Drumssss, right up to the crystal-clear snap of your snare and hi-hats.</t>
  </si>
  <si>
    <t>Strike Amp 12
2000-watt Powered DrumsAmplifier</t>
  </si>
  <si>
    <t>ith 2000 watts of explosive bi-amplified power and super high-performance transducers, this speaker will always play loud and clear, in any space, in any situation—whether you’re performing, recording or rehearsing. The heavy-duty 12-inch low frequency driver really adds the “kick” to kickDrumssss. And the high-frequency compression driver in its computer-optimized waveguide conveys all the brilliance and snap of your snare Drumsand cymbals. Power. Precision. Drama. Using the Strike Amp 12 is like driving a race car that’s absolutely glued to the track and it never run out of horsepower. HFS.</t>
  </si>
  <si>
    <t>Electronic DrumsReference Headphones</t>
  </si>
  <si>
    <t>The Alesis DRP100 electronic Drumsreference headphones incorporate accurate sound reproduction and extreme audio isolation for monitoring electronic Drumskits in the studio, during practice, and on the stage.
Designed for today’s electronic Drumssssmers, DRP100 comes precisely voiced and purpose-built to capture the full dynamics and nuances of electronic Drumskits. Its 40mm full-range drivers deliver a tight low end and wide frequency response, ensuring that every piece of the kit comes across crystal-clear.
DRP100 features an over-ear design for extreme audio isolation and outstanding comfort, making it easy to play along with the band, record to a cue mix, or practice privately for long periods of time. Plus, a silicone headband secures DRP100 in place while you rock out on the stage or in the studio.</t>
  </si>
  <si>
    <t>DrumsESSENTIALS</t>
  </si>
  <si>
    <t>Drumsessentials bundle</t>
  </si>
  <si>
    <t>DrumsAccessories</t>
  </si>
  <si>
    <t>Easily add premium hardware and accessories to your electronic kit with the Alesis DrumsEssentials bundle. This bundle includes an adjustable double-braced Drumsthrone that provides comfort and support for Drumssssmers of all ages. This throne is easily collapsible, perfect for storage or travel. Also included are premium headphones, featuring an on-ear design to drown out distractions so you can focus on what matters – playing!</t>
  </si>
  <si>
    <t>Chain Drive Kick DrumsPedal</t>
  </si>
  <si>
    <t>The Alesis Drumsssss KP1 is a no-nonsense chain-drive kick pedal that pairs perfectly with your Drumskit. The double-sided beater accommodates all setups – a felt side for dynamic stroke definition on an acoustic kick, and a plastic side that won’t tear up the mesh or rubber on an electronic kick pad.
Built like a tank, this is the durable kick pedal you’ve been looking for.</t>
  </si>
  <si>
    <t>Mounting plate for electronic percussion modules. Just add a multiclamp for stands or a rack clamp for racks, and you can mount your ControlPad, PerformancePad, or Trigger|iO to any Drumshardware.
Integrate your electronics into your acoustic setup, or expand your electronic kit.</t>
  </si>
  <si>
    <t>Alesis Drumsssss Nitro Mesh Expansion Pack, Dual Zone Mesh DrumsPad and 10-inch Cymbal</t>
  </si>
  <si>
    <t>Drumsstickers</t>
  </si>
  <si>
    <t>DrumsSticks</t>
  </si>
  <si>
    <t>Vicfirth 5AW American Classic 5A White DrumsStick</t>
  </si>
  <si>
    <t>Vic Firth American Classic 5A DrumsSticks</t>
  </si>
  <si>
    <t>Vic Firth DrumsSignature Series Thomas Lang Drumsssssticks</t>
  </si>
  <si>
    <t>Vic Firth DrumsStick With Wooden Tip</t>
  </si>
  <si>
    <t>DrumsBrush</t>
  </si>
  <si>
    <t>Vic Firth DrumsBrush Dreadlocks DLKS</t>
  </si>
  <si>
    <t>Vic Firth DrumsBrush Retraceable Heritage Brush HB</t>
  </si>
  <si>
    <t>Vic Firth DrumsBrush Retraceable Jazz Brush WB</t>
  </si>
  <si>
    <t>Vic Firth DrumsBrush Retraceable Jazz Rake Brush BJR</t>
  </si>
  <si>
    <t>Vic Firth DrumsBrush Retraceable Rock Rake Brush BRR</t>
  </si>
  <si>
    <t>Vic Firth DrumsBrush Retraceable Legacy Brush LB</t>
  </si>
  <si>
    <t>Vic Firth DrumsBrush Retraceable Live Wires Brush LW</t>
  </si>
  <si>
    <t>Vic Firth DrumsBrush Retraceable Split Brush SB</t>
  </si>
  <si>
    <t>Vic Firth DrumsRute with Movable Band Medium</t>
  </si>
  <si>
    <t>Vic Firth DrumsRute 202 with 7 Dowels Light RUTE202</t>
  </si>
  <si>
    <t>Vic Firth DrumsRute 303 with 7 Dowels Light RUTE303</t>
  </si>
  <si>
    <t>Vic Firth DrumsRute with Plastic Bristles RUTE505</t>
  </si>
  <si>
    <t>Vic Firth DrumsBirch Rute with Fixed Band &amp; Rubber Handle Medium RUTE606</t>
  </si>
  <si>
    <t>Vic Firth DrumsPractice Pad 6” PAD6</t>
  </si>
  <si>
    <t>Vic Firth DrumsPractice Pad 12" PAD12</t>
  </si>
  <si>
    <t>Vic Firth Drums&amp; Hihat &amp; 2 Cymbal Mute Prepack -MUTEPP3 (12,13,14,16,22)</t>
  </si>
  <si>
    <t>Vic Firth Drums&amp; Hihat &amp; 2 Cymbal Mute Prepack -MUTEPP4 (10,12,14,14,22)</t>
  </si>
  <si>
    <t>Vic Firth Drums&amp; Hihat &amp; 2 Cymbal Mute Prepack -MUTEPP6 (10,12,14,16,22)</t>
  </si>
  <si>
    <t>VIC*5ATN (Vicfirth DrumsStick  Terra Nylon)</t>
  </si>
  <si>
    <t>VIC*5AT (Vicfirth DrumsStick Terra)</t>
  </si>
  <si>
    <t>VIC*5BTN (Vicfirth DrumsStick)</t>
  </si>
  <si>
    <t>VIC*5BT (Vicfirth DrumsStick terra)</t>
  </si>
  <si>
    <t>VIC*7ATN (Vicfirth DrumsStick Terra)</t>
  </si>
  <si>
    <t>VIC*7AT (Vicfirth DrumsStick Terra)</t>
  </si>
  <si>
    <t>VIC*7ADG (Vicfirth DrumsStick Terra)</t>
  </si>
  <si>
    <t>Vicfirth Nova Rock DrumsStrick</t>
  </si>
  <si>
    <t>Sabian Flat Key DrumsKey</t>
  </si>
  <si>
    <t>Sabian Blend Hybrid 42 Snare DrumsWire</t>
  </si>
  <si>
    <t>Sabian SDKB Trio DrumsKey Bundle</t>
  </si>
  <si>
    <t>Sabian Sphere Ratchet DrumsKey</t>
  </si>
  <si>
    <t>Ludwig Accent Drive LC19514DIR 5-Pieces Acoustic DrumsKit - Red Sparkle</t>
  </si>
  <si>
    <t xml:space="preserve"> Acoustic DrumsKit</t>
  </si>
  <si>
    <t>Ludwig Accent Drive LC19515DIR 5-Pieces Acoustic DrumsKit – Silver Sparkle</t>
  </si>
  <si>
    <t>Accent series Drumsssss are the complete Drumspackage for today’s aspiring Drumssssmer. An all-inclusive 5-pc Drumsset that provides everything you need to start your journey to becoming a Drumssssmer! Master the fundamentals, rehearse your favorite songs, and explore creative ideas on a Drumssss-set designed to bring you the right package of quality that is accessibly priced. A solid foundation right from the start!</t>
  </si>
  <si>
    <t>Ludwig Accent Drive LC19519DIR 5-Pieces Acoustic DrumsKit – Blue Sparkle</t>
  </si>
  <si>
    <t>Ludwig Accent Drive LC19511DIR 5-Pieces Acoustic DrumsKit – Black Sparkle</t>
  </si>
  <si>
    <t>Ludwig Accent Fuse LC19014DIR 5-Pieces Acoustic DrumsKit - Red Sparkle</t>
  </si>
  <si>
    <t>Ludwig Accent Fuse 5-Pieces Acoustic DrumsKit LC19011DIR - Black Sparkle</t>
  </si>
  <si>
    <t>Accent series Drumsssss are the complete Drumspackage for today’s aspiring Drumssssmer. An all-inclusive 5-pc Drumsset that provides everything you need to start your journey to becoming a Drumssssmer!</t>
  </si>
  <si>
    <t>Ludwig Evolution Series DrumsKits!</t>
  </si>
  <si>
    <t>Sonor 17507447 AQX Stage Set BMS 17354 DrumsKit, Black</t>
  </si>
  <si>
    <t>AQX - starting your journey has never been easier.
With the complete AQX Drumsset, you get everything a budding Drumssssmer could need packed into one box: great-sounding Drumsssss, an extensive hardware lineup, bronze cymbals, and a versatile snare Drumssss.
Included:
22x16" bass Drumswith bracket;
10x7" tom Drumssss;
12x8" tom Drumssss;
16x15" floor tom Drumssss;
Snare Drums14x5.5";
DTH 2000 double tom Drumsholder;
HS 2000 S hardware set (hi-hat stand, bass Drumspedal, snare Drumsstand, 2 cymbal stands).
Cymbals not included.</t>
  </si>
  <si>
    <t>Sonor AQX Stage 5-Piece Acoustic DrumsSet with Hardware - 22 Inch Bass Drums- Blue Ocean Sparkle</t>
  </si>
  <si>
    <t>Cymbals are NOT Included!
Free A Pair of Drumssssstick, DrumsThrone, DrumsMat, Acoustic Foam
Hardware Included: 2x Boom Cymbal Stands, Hi-Hat Stand, Snare Stand and Single Kick Pedal
Included inside the 5 piece Drumssssset:
- 22" x 16" Bass Drumssss
- 10" x 07" Tom Tom 
- 12" x 08" Tom Tom 
- 16" x 15" Floor Tom
- 14" x 5.5" Snare Drumssss</t>
  </si>
  <si>
    <t>Sonor AQX Stage Red Moon Sparkle 5 Piece Complete DrumsSet W/Hardware And Cymbals</t>
  </si>
  <si>
    <t>DrumsKit- Made in Germany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</si>
</sst>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0_ ;[Red]\-#,##0\ "/>
    <numFmt numFmtId="165" formatCode="[$$-409]#,##0.00&quot; &quot;;\([$$-409]#,##0.00\)"/>
    <numFmt numFmtId="166" formatCode="_ &quot;₹&quot;\ * #,##0.00_ ;_ &quot;₹&quot;\ * \-#,##0.00_ ;_ &quot;₹&quot;\ * &quot;-&quot;??_ ;_ @_ "/>
    <numFmt numFmtId="167" formatCode="\C\o\l\o\u\r\:\-"/>
  </numFmts>
  <fonts count="68">
    <font>
      <sz val="11"/>
      <color theme="1"/>
      <name val="Calibri"/>
      <family val="2"/>
      <scheme val="minor"/>
    </font>
    <font>
      <u/>
      <sz val="11"/>
      <color theme="10"/>
      <name val="Calibri"/>
      <family val="2"/>
      <scheme val="minor"/>
    </font>
    <font>
      <b/>
      <sz val="14"/>
      <color theme="1"/>
      <name val="Calibri"/>
      <family val="2"/>
      <scheme val="minor"/>
    </font>
    <font>
      <b/>
      <sz val="14"/>
      <color theme="1"/>
      <name val="Arial"/>
      <family val="2"/>
    </font>
    <font>
      <sz val="11"/>
      <color theme="1"/>
      <name val="Calibri"/>
      <family val="2"/>
      <scheme val="minor"/>
    </font>
    <font>
      <sz val="12"/>
      <color theme="1"/>
      <name val="Calibri"/>
      <family val="2"/>
      <scheme val="minor"/>
    </font>
    <font>
      <sz val="10"/>
      <name val="Verdana"/>
      <family val="2"/>
    </font>
    <font>
      <b/>
      <sz val="14"/>
      <color rgb="FFFF0000"/>
      <name val="Calibri"/>
      <family val="2"/>
      <scheme val="minor"/>
    </font>
    <font>
      <sz val="14"/>
      <color theme="1"/>
      <name val="Calibri"/>
      <family val="2"/>
      <scheme val="minor"/>
    </font>
    <font>
      <sz val="14"/>
      <color rgb="FF000000"/>
      <name val="Calibri"/>
      <family val="2"/>
    </font>
    <font>
      <sz val="14"/>
      <color theme="1"/>
      <name val="Arial"/>
      <family val="2"/>
    </font>
    <font>
      <sz val="14"/>
      <color rgb="FF22191B"/>
      <name val="Courier New"/>
      <family val="3"/>
    </font>
    <font>
      <sz val="14"/>
      <color rgb="FF000000"/>
      <name val="Calibri"/>
      <family val="2"/>
      <scheme val="minor"/>
    </font>
    <font>
      <sz val="14"/>
      <color rgb="FF000000"/>
      <name val="Arial"/>
      <family val="2"/>
    </font>
    <font>
      <sz val="14"/>
      <color indexed="8"/>
      <name val="Calibri"/>
      <family val="2"/>
      <scheme val="minor"/>
    </font>
    <font>
      <b/>
      <sz val="14"/>
      <color indexed="8"/>
      <name val="Calibri"/>
      <family val="2"/>
      <scheme val="minor"/>
    </font>
    <font>
      <b/>
      <i/>
      <sz val="14"/>
      <color rgb="FF000000"/>
      <name val="Calibri"/>
      <family val="2"/>
      <scheme val="minor"/>
    </font>
    <font>
      <b/>
      <i/>
      <sz val="14"/>
      <color indexed="8"/>
      <name val="Calibri"/>
      <family val="2"/>
      <scheme val="minor"/>
    </font>
    <font>
      <b/>
      <sz val="11"/>
      <color rgb="FFFF0000"/>
      <name val="Calibri"/>
      <family val="2"/>
      <scheme val="minor"/>
    </font>
    <font>
      <b/>
      <sz val="11"/>
      <color rgb="FF00B050"/>
      <name val="Calibri"/>
      <family val="2"/>
      <scheme val="minor"/>
    </font>
    <font>
      <b/>
      <sz val="14"/>
      <color rgb="FF00B050"/>
      <name val="Calibri"/>
      <family val="2"/>
      <scheme val="minor"/>
    </font>
    <font>
      <b/>
      <sz val="14"/>
      <color rgb="FFFF0000"/>
      <name val="Arial"/>
      <family val="2"/>
    </font>
    <font>
      <sz val="14"/>
      <color theme="0"/>
      <name val="Calibri"/>
      <family val="2"/>
      <scheme val="minor"/>
    </font>
    <font>
      <sz val="14"/>
      <name val="Calibri"/>
      <family val="2"/>
      <scheme val="minor"/>
    </font>
    <font>
      <b/>
      <sz val="14"/>
      <color rgb="FFFF0000"/>
      <name val="Calibri"/>
      <family val="2"/>
    </font>
    <font>
      <b/>
      <sz val="14"/>
      <name val="Calibri"/>
      <family val="2"/>
      <scheme val="minor"/>
    </font>
    <font>
      <b/>
      <sz val="14"/>
      <color theme="0"/>
      <name val="Calibri"/>
      <family val="2"/>
      <scheme val="minor"/>
    </font>
    <font>
      <b/>
      <sz val="14"/>
      <color theme="0"/>
      <name val="Arial"/>
      <family val="2"/>
    </font>
    <font>
      <b/>
      <sz val="16"/>
      <color theme="0"/>
      <name val="Calibri"/>
      <family val="2"/>
      <scheme val="minor"/>
    </font>
    <font>
      <sz val="14"/>
      <color rgb="FF000000"/>
      <name val="Out-Fit"/>
    </font>
    <font>
      <b/>
      <sz val="14"/>
      <color rgb="FF00B050"/>
      <name val="Calibri"/>
      <family val="2"/>
    </font>
    <font>
      <sz val="11"/>
      <color theme="1"/>
      <name val="Calibri"/>
      <family val="2"/>
    </font>
    <font>
      <sz val="14"/>
      <color rgb="FF3B4357"/>
      <name val="Sora"/>
    </font>
    <font>
      <sz val="14"/>
      <color theme="1"/>
      <name val="Calibri"/>
      <family val="2"/>
    </font>
    <font>
      <b/>
      <sz val="11"/>
      <color rgb="FF00B050"/>
      <name val="Calibri"/>
      <family val="2"/>
    </font>
    <font>
      <b/>
      <sz val="11"/>
      <color rgb="FFFF0000"/>
      <name val="Calibri"/>
      <family val="2"/>
    </font>
    <font>
      <b/>
      <sz val="14"/>
      <color theme="1"/>
      <name val="Calibri"/>
      <family val="2"/>
    </font>
    <font>
      <sz val="11"/>
      <color rgb="FF000000"/>
      <name val="Calibri"/>
      <family val="2"/>
    </font>
    <font>
      <b/>
      <sz val="14"/>
      <name val="Calibri"/>
      <family val="2"/>
    </font>
    <font>
      <sz val="14"/>
      <color rgb="FF1F1F1F"/>
      <name val="Arial"/>
      <family val="2"/>
    </font>
    <font>
      <sz val="14"/>
      <color rgb="FF212121"/>
      <name val="Segoe UI"/>
      <family val="2"/>
    </font>
    <font>
      <sz val="12"/>
      <color rgb="FF0F1111"/>
      <name val="Arial"/>
      <family val="2"/>
    </font>
    <font>
      <sz val="14"/>
      <color theme="1"/>
      <name val="Courier New"/>
      <family val="3"/>
    </font>
    <font>
      <sz val="14"/>
      <color theme="1"/>
      <name val="Poppins"/>
    </font>
    <font>
      <sz val="14"/>
      <color theme="1"/>
      <name val="Out-Fit"/>
    </font>
    <font>
      <sz val="8"/>
      <color rgb="FF545454"/>
      <name val="Segoe UI"/>
      <family val="2"/>
    </font>
    <font>
      <sz val="17"/>
      <color theme="1"/>
      <name val="Arial Narrow"/>
      <family val="2"/>
    </font>
    <font>
      <sz val="14"/>
      <color theme="1"/>
      <name val="Arial Narrow"/>
      <family val="2"/>
    </font>
    <font>
      <b/>
      <i/>
      <sz val="14"/>
      <color theme="1"/>
      <name val="Calibri"/>
      <family val="2"/>
      <scheme val="minor"/>
    </font>
    <font>
      <sz val="14"/>
      <color rgb="FFFF0000"/>
      <name val="Calibri"/>
      <family val="2"/>
      <scheme val="minor"/>
    </font>
    <font>
      <sz val="8"/>
      <color rgb="FF292D33"/>
      <name val="FigTree"/>
    </font>
    <font>
      <sz val="14"/>
      <color theme="0"/>
      <name val="Calibri"/>
    </font>
    <font>
      <u/>
      <sz val="14"/>
      <color theme="10"/>
      <name val="Calibri"/>
    </font>
    <font>
      <sz val="14"/>
      <color theme="1"/>
      <name val="Calibri"/>
    </font>
    <font>
      <u/>
      <sz val="14"/>
      <color rgb="FF0000FF"/>
      <name val="Calibri"/>
    </font>
    <font>
      <u/>
      <sz val="13"/>
      <color rgb="FF0563C1"/>
      <name val="Calibri"/>
    </font>
    <font>
      <u/>
      <sz val="13"/>
      <color rgb="FF1155CC"/>
      <name val="Calibri"/>
    </font>
    <font>
      <b/>
      <sz val="14"/>
      <color theme="0"/>
      <name val="Calibri"/>
    </font>
    <font>
      <b/>
      <sz val="14"/>
      <color theme="1"/>
      <name val="Calibri"/>
    </font>
    <font>
      <sz val="11"/>
      <color theme="1"/>
      <name val="Calibri"/>
      <scheme val="minor"/>
    </font>
    <font>
      <u/>
      <sz val="11"/>
      <color rgb="FF0000FF"/>
      <name val="Calibri"/>
    </font>
    <font>
      <u/>
      <sz val="11"/>
      <color rgb="FF1155CC"/>
      <name val="Calibri"/>
    </font>
    <font>
      <u/>
      <sz val="11"/>
      <color rgb="FF0563C1"/>
      <name val="Calibri"/>
    </font>
    <font>
      <u/>
      <sz val="13"/>
      <color rgb="FF0000FF"/>
      <name val="Calibri"/>
    </font>
    <font>
      <u/>
      <sz val="14"/>
      <color rgb="FF0563C1"/>
      <name val="Calibri"/>
    </font>
    <font>
      <sz val="14"/>
      <color rgb="FF1A1B1B"/>
      <name val="Arial"/>
      <family val="2"/>
    </font>
    <font>
      <sz val="14"/>
      <color rgb="FF333333"/>
      <name val="Arial"/>
      <family val="2"/>
    </font>
    <font>
      <sz val="14"/>
      <color rgb="FF404040"/>
      <name val="Arial"/>
      <family val="2"/>
    </font>
  </fonts>
  <fills count="17">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bgColor theme="0"/>
      </patternFill>
    </fill>
    <fill>
      <patternFill patternType="solid">
        <fgColor rgb="FFFFFFFF"/>
        <bgColor rgb="FFFFFFFF"/>
      </patternFill>
    </fill>
    <fill>
      <patternFill patternType="solid">
        <fgColor rgb="FFFFFFFF"/>
        <bgColor indexed="64"/>
      </patternFill>
    </fill>
    <fill>
      <patternFill patternType="solid">
        <fgColor rgb="FF808080"/>
        <bgColor indexed="64"/>
      </patternFill>
    </fill>
    <fill>
      <patternFill patternType="solid">
        <fgColor indexed="9"/>
        <bgColor indexed="64"/>
      </patternFill>
    </fill>
    <fill>
      <patternFill patternType="solid">
        <fgColor rgb="FFFF0000"/>
        <bgColor indexed="64"/>
      </patternFill>
    </fill>
    <fill>
      <patternFill patternType="solid">
        <fgColor theme="0"/>
        <bgColor rgb="FFFFFFFF"/>
      </patternFill>
    </fill>
    <fill>
      <patternFill patternType="solid">
        <fgColor rgb="FFFF0000"/>
        <bgColor theme="0"/>
      </patternFill>
    </fill>
    <fill>
      <patternFill patternType="solid">
        <fgColor rgb="FFFFFF00"/>
        <bgColor theme="1"/>
      </patternFill>
    </fill>
    <fill>
      <patternFill patternType="solid">
        <fgColor rgb="FF00B0F0"/>
        <bgColor indexed="64"/>
      </patternFill>
    </fill>
    <fill>
      <patternFill patternType="solid">
        <fgColor rgb="FF00B0F0"/>
        <bgColor rgb="FF00B0F0"/>
      </patternFill>
    </fill>
    <fill>
      <patternFill patternType="solid">
        <fgColor rgb="FFFF0000"/>
        <bgColor rgb="FFFF0000"/>
      </patternFill>
    </fill>
    <fill>
      <patternFill patternType="solid">
        <fgColor rgb="FFFFFF00"/>
        <bgColor rgb="FFFFFF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style="thin">
        <color indexed="64"/>
      </right>
      <top/>
      <bottom style="thin">
        <color indexed="64"/>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style="thin">
        <color indexed="64"/>
      </right>
      <top/>
      <bottom/>
      <diagonal/>
    </border>
    <border>
      <left/>
      <right style="thin">
        <color rgb="FF000000"/>
      </right>
      <top/>
      <bottom style="thin">
        <color rgb="FF000000"/>
      </bottom>
      <diagonal/>
    </border>
    <border>
      <left/>
      <right/>
      <top style="thin">
        <color auto="1"/>
      </top>
      <bottom/>
      <diagonal/>
    </border>
    <border>
      <left style="medium">
        <color auto="1"/>
      </left>
      <right/>
      <top style="thin">
        <color auto="1"/>
      </top>
      <bottom style="medium">
        <color auto="1"/>
      </bottom>
      <diagonal/>
    </border>
    <border>
      <left style="medium">
        <color auto="1"/>
      </left>
      <right/>
      <top/>
      <bottom style="thin">
        <color auto="1"/>
      </bottom>
      <diagonal/>
    </border>
    <border>
      <left style="medium">
        <color auto="1"/>
      </left>
      <right/>
      <top style="thin">
        <color auto="1"/>
      </top>
      <bottom style="thin">
        <color auto="1"/>
      </bottom>
      <diagonal/>
    </border>
    <border>
      <left style="medium">
        <color auto="1"/>
      </left>
      <right/>
      <top style="thin">
        <color auto="1"/>
      </top>
      <bottom/>
      <diagonal/>
    </border>
    <border>
      <left style="medium">
        <color auto="1"/>
      </left>
      <right/>
      <top style="medium">
        <color auto="1"/>
      </top>
      <bottom style="thin">
        <color auto="1"/>
      </bottom>
      <diagonal/>
    </border>
  </borders>
  <cellStyleXfs count="6">
    <xf numFmtId="0" fontId="0" fillId="0" borderId="0"/>
    <xf numFmtId="0" fontId="1" fillId="0" borderId="0" applyNumberFormat="0" applyFill="0" applyBorder="0" applyAlignment="0" applyProtection="0"/>
    <xf numFmtId="0" fontId="4" fillId="0" borderId="0"/>
    <xf numFmtId="0" fontId="6" fillId="0" borderId="0"/>
    <xf numFmtId="166" fontId="4" fillId="0" borderId="0" applyFont="0" applyFill="0" applyBorder="0" applyAlignment="0" applyProtection="0"/>
    <xf numFmtId="0" fontId="5" fillId="0" borderId="0"/>
  </cellStyleXfs>
  <cellXfs count="349">
    <xf numFmtId="0" fontId="0" fillId="0" borderId="0" xfId="0"/>
    <xf numFmtId="0" fontId="2" fillId="0" borderId="0" xfId="0" applyFont="1"/>
    <xf numFmtId="0" fontId="8" fillId="2" borderId="0" xfId="0" applyFont="1" applyFill="1"/>
    <xf numFmtId="0" fontId="8" fillId="0" borderId="0" xfId="0" applyFont="1"/>
    <xf numFmtId="0" fontId="8" fillId="0" borderId="1" xfId="0" applyFont="1" applyBorder="1"/>
    <xf numFmtId="0" fontId="8" fillId="0" borderId="0" xfId="0" applyFont="1" applyAlignment="1">
      <alignment wrapText="1"/>
    </xf>
    <xf numFmtId="49" fontId="8" fillId="3" borderId="1" xfId="0" applyNumberFormat="1" applyFont="1" applyFill="1" applyBorder="1"/>
    <xf numFmtId="0" fontId="8" fillId="0" borderId="2" xfId="0" applyFont="1" applyBorder="1"/>
    <xf numFmtId="0" fontId="8" fillId="0" borderId="0" xfId="0" applyFont="1" applyFill="1" applyBorder="1"/>
    <xf numFmtId="0" fontId="8" fillId="3" borderId="1" xfId="0" applyFont="1" applyFill="1" applyBorder="1"/>
    <xf numFmtId="0" fontId="8" fillId="0" borderId="5" xfId="0" applyFont="1" applyBorder="1" applyAlignment="1">
      <alignment wrapText="1"/>
    </xf>
    <xf numFmtId="0" fontId="8" fillId="0" borderId="1" xfId="0" applyFont="1" applyBorder="1" applyAlignment="1">
      <alignment wrapText="1"/>
    </xf>
    <xf numFmtId="0" fontId="9" fillId="6" borderId="1" xfId="0" applyFont="1" applyFill="1" applyBorder="1" applyAlignment="1">
      <alignment wrapText="1"/>
    </xf>
    <xf numFmtId="0" fontId="8" fillId="0" borderId="5" xfId="0" applyFont="1" applyBorder="1"/>
    <xf numFmtId="49" fontId="8" fillId="0" borderId="1" xfId="0" applyNumberFormat="1" applyFont="1" applyBorder="1" applyAlignment="1">
      <alignment wrapText="1"/>
    </xf>
    <xf numFmtId="0" fontId="8" fillId="0" borderId="10" xfId="0" applyFont="1" applyBorder="1"/>
    <xf numFmtId="49" fontId="10" fillId="3" borderId="1" xfId="0" applyNumberFormat="1" applyFont="1" applyFill="1" applyBorder="1" applyAlignment="1">
      <alignment wrapText="1"/>
    </xf>
    <xf numFmtId="49" fontId="10" fillId="0" borderId="1" xfId="0" applyNumberFormat="1" applyFont="1" applyBorder="1" applyAlignment="1">
      <alignment wrapText="1"/>
    </xf>
    <xf numFmtId="0" fontId="8" fillId="3" borderId="1" xfId="0" applyFont="1" applyFill="1" applyBorder="1" applyAlignment="1">
      <alignment wrapText="1"/>
    </xf>
    <xf numFmtId="0" fontId="2" fillId="9" borderId="0" xfId="0" applyFont="1" applyFill="1"/>
    <xf numFmtId="0" fontId="8" fillId="2" borderId="0" xfId="0" applyFont="1" applyFill="1" applyAlignment="1">
      <alignment wrapText="1"/>
    </xf>
    <xf numFmtId="0" fontId="8" fillId="3" borderId="0" xfId="0" applyFont="1" applyFill="1" applyAlignment="1">
      <alignment wrapText="1"/>
    </xf>
    <xf numFmtId="0" fontId="8" fillId="0" borderId="2" xfId="0" applyFont="1" applyFill="1" applyBorder="1" applyAlignment="1">
      <alignment wrapText="1"/>
    </xf>
    <xf numFmtId="0" fontId="8" fillId="0" borderId="0" xfId="0" applyFont="1" applyFill="1" applyBorder="1" applyAlignment="1">
      <alignment wrapText="1"/>
    </xf>
    <xf numFmtId="49" fontId="8" fillId="0" borderId="0" xfId="0" applyNumberFormat="1" applyFont="1" applyAlignment="1" applyProtection="1">
      <alignment horizontal="left" vertical="top" indent="1"/>
      <protection locked="0"/>
    </xf>
    <xf numFmtId="164" fontId="8" fillId="0" borderId="0" xfId="3" applyNumberFormat="1" applyFont="1" applyBorder="1" applyAlignment="1">
      <alignment horizontal="center" wrapText="1"/>
    </xf>
    <xf numFmtId="164" fontId="8" fillId="8" borderId="0" xfId="3" applyNumberFormat="1" applyFont="1" applyFill="1" applyBorder="1" applyAlignment="1">
      <alignment horizontal="center" wrapText="1"/>
    </xf>
    <xf numFmtId="164" fontId="8" fillId="3" borderId="0" xfId="3" applyNumberFormat="1" applyFont="1" applyFill="1" applyBorder="1" applyAlignment="1">
      <alignment horizontal="center" wrapText="1"/>
    </xf>
    <xf numFmtId="0" fontId="2" fillId="2" borderId="0" xfId="0" applyFont="1" applyFill="1" applyAlignment="1">
      <alignment wrapText="1"/>
    </xf>
    <xf numFmtId="0" fontId="8" fillId="9" borderId="0" xfId="0" applyFont="1" applyFill="1" applyAlignment="1">
      <alignment wrapText="1"/>
    </xf>
    <xf numFmtId="0" fontId="2" fillId="2" borderId="0" xfId="0" applyFont="1" applyFill="1"/>
    <xf numFmtId="0" fontId="8" fillId="9" borderId="0" xfId="0" applyFont="1" applyFill="1"/>
    <xf numFmtId="0" fontId="22" fillId="9" borderId="0" xfId="0" applyFont="1" applyFill="1"/>
    <xf numFmtId="0" fontId="26" fillId="9" borderId="0" xfId="0" applyFont="1" applyFill="1"/>
    <xf numFmtId="0" fontId="26" fillId="9" borderId="1" xfId="0" applyFont="1" applyFill="1" applyBorder="1"/>
    <xf numFmtId="0" fontId="8" fillId="3" borderId="1" xfId="0" applyFont="1" applyFill="1" applyBorder="1" applyAlignment="1">
      <alignment horizontal="center"/>
    </xf>
    <xf numFmtId="0" fontId="23" fillId="3" borderId="1" xfId="0" applyFont="1" applyFill="1" applyBorder="1" applyAlignment="1">
      <alignment horizontal="left" vertical="center" wrapText="1"/>
    </xf>
    <xf numFmtId="0" fontId="8" fillId="3" borderId="1" xfId="0" applyFont="1" applyFill="1" applyBorder="1" applyAlignment="1">
      <alignment horizontal="center" wrapText="1"/>
    </xf>
    <xf numFmtId="0" fontId="23" fillId="2" borderId="0" xfId="0" applyFont="1" applyFill="1"/>
    <xf numFmtId="0" fontId="22" fillId="2" borderId="0" xfId="0" applyFont="1" applyFill="1"/>
    <xf numFmtId="0" fontId="25" fillId="2" borderId="0" xfId="0" applyFont="1" applyFill="1"/>
    <xf numFmtId="165" fontId="23" fillId="3" borderId="1" xfId="0" applyNumberFormat="1" applyFont="1" applyFill="1" applyBorder="1" applyAlignment="1">
      <alignment horizontal="left" vertical="center" wrapText="1"/>
    </xf>
    <xf numFmtId="0" fontId="26" fillId="2" borderId="0" xfId="0" applyFont="1" applyFill="1"/>
    <xf numFmtId="0" fontId="33" fillId="4" borderId="1" xfId="5" applyFont="1" applyFill="1" applyBorder="1" applyAlignment="1">
      <alignment vertical="center"/>
    </xf>
    <xf numFmtId="0" fontId="33" fillId="4" borderId="1" xfId="0" applyFont="1" applyFill="1" applyBorder="1" applyAlignment="1">
      <alignment horizontal="left" vertical="center"/>
    </xf>
    <xf numFmtId="0" fontId="33" fillId="0" borderId="1" xfId="0" applyFont="1" applyBorder="1" applyAlignment="1">
      <alignment horizontal="left"/>
    </xf>
    <xf numFmtId="0" fontId="33" fillId="4" borderId="1" xfId="5" applyFont="1" applyFill="1" applyBorder="1" applyAlignment="1">
      <alignment vertical="center" wrapText="1"/>
    </xf>
    <xf numFmtId="0" fontId="8" fillId="0" borderId="0" xfId="0" applyFont="1" applyAlignment="1">
      <alignment horizontal="left"/>
    </xf>
    <xf numFmtId="0" fontId="8" fillId="0" borderId="0" xfId="0" applyFont="1" applyAlignment="1">
      <alignment horizontal="left" vertical="center"/>
    </xf>
    <xf numFmtId="0" fontId="13" fillId="0" borderId="0" xfId="0" applyFont="1"/>
    <xf numFmtId="0" fontId="13" fillId="0" borderId="0" xfId="0" applyFont="1" applyAlignment="1">
      <alignment horizontal="center" vertical="center" wrapText="1"/>
    </xf>
    <xf numFmtId="0" fontId="8" fillId="0" borderId="0" xfId="0" applyFont="1" applyAlignment="1">
      <alignment horizontal="left" wrapText="1"/>
    </xf>
    <xf numFmtId="0" fontId="13" fillId="0" borderId="0" xfId="0" applyFont="1" applyAlignment="1">
      <alignment vertical="center" wrapText="1"/>
    </xf>
    <xf numFmtId="0" fontId="8" fillId="0" borderId="0" xfId="0" applyFont="1" applyAlignment="1">
      <alignment vertical="center"/>
    </xf>
    <xf numFmtId="0" fontId="8" fillId="0" borderId="0" xfId="0" applyFont="1" applyAlignment="1">
      <alignment vertical="center" wrapText="1"/>
    </xf>
    <xf numFmtId="0" fontId="39" fillId="0" borderId="0" xfId="0" applyFont="1" applyAlignment="1">
      <alignment vertical="center" wrapText="1"/>
    </xf>
    <xf numFmtId="0" fontId="40" fillId="0" borderId="0" xfId="0" applyFont="1" applyAlignment="1">
      <alignment vertical="center" wrapText="1"/>
    </xf>
    <xf numFmtId="0" fontId="41" fillId="0" borderId="0" xfId="0" applyFont="1" applyAlignment="1">
      <alignment vertical="center" wrapText="1"/>
    </xf>
    <xf numFmtId="0" fontId="22" fillId="13" borderId="0" xfId="0" applyFont="1" applyFill="1"/>
    <xf numFmtId="0" fontId="8" fillId="13" borderId="0" xfId="0" applyFont="1" applyFill="1" applyAlignment="1">
      <alignment wrapText="1"/>
    </xf>
    <xf numFmtId="0" fontId="42" fillId="0" borderId="0" xfId="0" applyFont="1" applyAlignment="1">
      <alignment wrapText="1"/>
    </xf>
    <xf numFmtId="0" fontId="43" fillId="0" borderId="0" xfId="0" applyFont="1" applyAlignment="1">
      <alignment wrapText="1"/>
    </xf>
    <xf numFmtId="0" fontId="10" fillId="0" borderId="0" xfId="0" applyFont="1" applyAlignment="1">
      <alignment wrapText="1"/>
    </xf>
    <xf numFmtId="0" fontId="44" fillId="0" borderId="0" xfId="0" applyFont="1" applyAlignment="1">
      <alignment wrapText="1"/>
    </xf>
    <xf numFmtId="0" fontId="2" fillId="9" borderId="0" xfId="0" applyFont="1" applyFill="1" applyAlignment="1">
      <alignment wrapText="1"/>
    </xf>
    <xf numFmtId="0" fontId="10" fillId="0" borderId="0" xfId="0" applyFont="1" applyAlignment="1">
      <alignment horizontal="left" vertical="top" wrapText="1"/>
    </xf>
    <xf numFmtId="0" fontId="10" fillId="0" borderId="0" xfId="0" applyFont="1" applyAlignment="1">
      <alignment horizontal="center" vertical="center" wrapText="1"/>
    </xf>
    <xf numFmtId="0" fontId="10" fillId="0" borderId="0" xfId="0" applyFont="1"/>
    <xf numFmtId="0" fontId="10" fillId="0" borderId="0" xfId="0" applyFont="1" applyAlignment="1">
      <alignment horizontal="left" vertical="center" wrapText="1" indent="1"/>
    </xf>
    <xf numFmtId="0" fontId="10" fillId="0" borderId="0" xfId="0" applyFont="1" applyAlignment="1">
      <alignment vertical="center" wrapText="1"/>
    </xf>
    <xf numFmtId="0" fontId="10" fillId="0" borderId="0" xfId="0" applyFont="1" applyAlignment="1">
      <alignment vertical="center"/>
    </xf>
    <xf numFmtId="0" fontId="22" fillId="13" borderId="0" xfId="0" applyFont="1" applyFill="1" applyAlignment="1">
      <alignment horizontal="left"/>
    </xf>
    <xf numFmtId="0" fontId="22" fillId="9" borderId="0" xfId="0" applyFont="1" applyFill="1" applyAlignment="1">
      <alignment horizontal="left"/>
    </xf>
    <xf numFmtId="0" fontId="26" fillId="9" borderId="0" xfId="0" applyFont="1" applyFill="1" applyAlignment="1">
      <alignment horizontal="left"/>
    </xf>
    <xf numFmtId="0" fontId="8" fillId="9" borderId="0" xfId="0" applyFont="1" applyFill="1" applyAlignment="1">
      <alignment horizontal="left"/>
    </xf>
    <xf numFmtId="0" fontId="22" fillId="2" borderId="0" xfId="0" applyFont="1" applyFill="1" applyAlignment="1">
      <alignment horizontal="left"/>
    </xf>
    <xf numFmtId="0" fontId="2" fillId="2" borderId="0" xfId="0" applyFont="1" applyFill="1" applyAlignment="1">
      <alignment horizontal="left"/>
    </xf>
    <xf numFmtId="0" fontId="23" fillId="2" borderId="0" xfId="0" applyFont="1" applyFill="1" applyAlignment="1">
      <alignment horizontal="left"/>
    </xf>
    <xf numFmtId="0" fontId="8" fillId="2" borderId="0" xfId="0" applyFont="1" applyFill="1" applyAlignment="1">
      <alignment horizontal="left"/>
    </xf>
    <xf numFmtId="0" fontId="26" fillId="2" borderId="0" xfId="0" applyFont="1" applyFill="1" applyAlignment="1">
      <alignment horizontal="left"/>
    </xf>
    <xf numFmtId="9" fontId="8" fillId="0" borderId="0" xfId="0" applyNumberFormat="1" applyFont="1" applyAlignment="1">
      <alignment horizontal="left"/>
    </xf>
    <xf numFmtId="9" fontId="26" fillId="9" borderId="0" xfId="0" applyNumberFormat="1" applyFont="1" applyFill="1" applyAlignment="1">
      <alignment horizontal="left"/>
    </xf>
    <xf numFmtId="0" fontId="26" fillId="13" borderId="0" xfId="0" applyFont="1" applyFill="1" applyAlignment="1">
      <alignment horizontal="left"/>
    </xf>
    <xf numFmtId="0" fontId="20" fillId="9" borderId="0" xfId="0" applyFont="1" applyFill="1" applyAlignment="1">
      <alignment horizontal="left"/>
    </xf>
    <xf numFmtId="3" fontId="30" fillId="4" borderId="1" xfId="0" applyNumberFormat="1" applyFont="1" applyFill="1" applyBorder="1" applyAlignment="1">
      <alignment horizontal="left" vertical="center"/>
    </xf>
    <xf numFmtId="3" fontId="30" fillId="4" borderId="1" xfId="0" applyNumberFormat="1" applyFont="1" applyFill="1" applyBorder="1" applyAlignment="1">
      <alignment horizontal="left"/>
    </xf>
    <xf numFmtId="3" fontId="30" fillId="4" borderId="3" xfId="0" applyNumberFormat="1" applyFont="1" applyFill="1" applyBorder="1" applyAlignment="1">
      <alignment horizontal="left" vertical="center"/>
    </xf>
    <xf numFmtId="3" fontId="30" fillId="4" borderId="0" xfId="0" applyNumberFormat="1" applyFont="1" applyFill="1" applyBorder="1" applyAlignment="1">
      <alignment horizontal="left" vertical="center"/>
    </xf>
    <xf numFmtId="0" fontId="20" fillId="3" borderId="0" xfId="0" applyFont="1" applyFill="1" applyAlignment="1">
      <alignment horizontal="left"/>
    </xf>
    <xf numFmtId="3" fontId="30" fillId="4" borderId="3" xfId="0" applyNumberFormat="1" applyFont="1" applyFill="1" applyBorder="1" applyAlignment="1">
      <alignment horizontal="left"/>
    </xf>
    <xf numFmtId="0" fontId="20" fillId="3" borderId="3" xfId="0" applyFont="1" applyFill="1" applyBorder="1" applyAlignment="1">
      <alignment horizontal="left" vertical="center"/>
    </xf>
    <xf numFmtId="3" fontId="30" fillId="4" borderId="6" xfId="0" applyNumberFormat="1" applyFont="1" applyFill="1" applyBorder="1" applyAlignment="1">
      <alignment horizontal="left" vertical="center"/>
    </xf>
    <xf numFmtId="3" fontId="30" fillId="4" borderId="8" xfId="0" applyNumberFormat="1" applyFont="1" applyFill="1" applyBorder="1" applyAlignment="1">
      <alignment horizontal="left" vertical="center" wrapText="1"/>
    </xf>
    <xf numFmtId="3" fontId="30" fillId="4" borderId="7" xfId="0" applyNumberFormat="1" applyFont="1" applyFill="1" applyBorder="1" applyAlignment="1">
      <alignment horizontal="left" vertical="center"/>
    </xf>
    <xf numFmtId="3" fontId="30" fillId="10" borderId="9" xfId="0" applyNumberFormat="1" applyFont="1" applyFill="1" applyBorder="1" applyAlignment="1">
      <alignment horizontal="left"/>
    </xf>
    <xf numFmtId="3" fontId="30" fillId="4" borderId="5" xfId="0" applyNumberFormat="1" applyFont="1" applyFill="1" applyBorder="1" applyAlignment="1">
      <alignment horizontal="left" vertical="center"/>
    </xf>
    <xf numFmtId="3" fontId="30" fillId="4" borderId="13" xfId="0" applyNumberFormat="1" applyFont="1" applyFill="1" applyBorder="1" applyAlignment="1">
      <alignment horizontal="left" vertical="center"/>
    </xf>
    <xf numFmtId="3" fontId="30" fillId="4" borderId="0" xfId="0" applyNumberFormat="1" applyFont="1" applyFill="1" applyBorder="1" applyAlignment="1">
      <alignment horizontal="left"/>
    </xf>
    <xf numFmtId="3" fontId="30" fillId="11" borderId="0" xfId="0" applyNumberFormat="1" applyFont="1" applyFill="1" applyBorder="1" applyAlignment="1">
      <alignment horizontal="left" vertical="center"/>
    </xf>
    <xf numFmtId="1" fontId="20" fillId="3" borderId="0" xfId="0" applyNumberFormat="1" applyFont="1" applyFill="1" applyAlignment="1">
      <alignment horizontal="left"/>
    </xf>
    <xf numFmtId="164" fontId="20" fillId="3" borderId="5" xfId="0" applyNumberFormat="1" applyFont="1" applyFill="1" applyBorder="1" applyAlignment="1">
      <alignment horizontal="left"/>
    </xf>
    <xf numFmtId="164" fontId="20" fillId="3" borderId="1" xfId="0" applyNumberFormat="1" applyFont="1" applyFill="1" applyBorder="1" applyAlignment="1">
      <alignment horizontal="left"/>
    </xf>
    <xf numFmtId="0" fontId="20" fillId="2" borderId="0" xfId="0" applyFont="1" applyFill="1" applyAlignment="1">
      <alignment horizontal="left"/>
    </xf>
    <xf numFmtId="3" fontId="30" fillId="0" borderId="1" xfId="0" applyNumberFormat="1" applyFont="1" applyBorder="1" applyAlignment="1">
      <alignment horizontal="left"/>
    </xf>
    <xf numFmtId="1" fontId="30" fillId="5" borderId="1" xfId="0" applyNumberFormat="1" applyFont="1" applyFill="1" applyBorder="1" applyAlignment="1">
      <alignment horizontal="left" vertical="center"/>
    </xf>
    <xf numFmtId="3" fontId="30" fillId="0" borderId="1" xfId="5" applyNumberFormat="1" applyFont="1" applyBorder="1" applyAlignment="1">
      <alignment horizontal="left" vertical="center"/>
    </xf>
    <xf numFmtId="3" fontId="30" fillId="0" borderId="1" xfId="0" applyNumberFormat="1" applyFont="1" applyBorder="1" applyAlignment="1">
      <alignment horizontal="left" vertical="center"/>
    </xf>
    <xf numFmtId="1" fontId="30" fillId="0" borderId="1" xfId="0" applyNumberFormat="1" applyFont="1" applyBorder="1" applyAlignment="1">
      <alignment horizontal="left" vertical="center"/>
    </xf>
    <xf numFmtId="0" fontId="20" fillId="0" borderId="0" xfId="0" applyFont="1" applyAlignment="1">
      <alignment horizontal="left"/>
    </xf>
    <xf numFmtId="1" fontId="34" fillId="0" borderId="1" xfId="0" applyNumberFormat="1" applyFont="1" applyBorder="1" applyAlignment="1">
      <alignment horizontal="left" vertical="center"/>
    </xf>
    <xf numFmtId="3" fontId="34" fillId="0" borderId="1" xfId="5" applyNumberFormat="1" applyFont="1" applyBorder="1" applyAlignment="1">
      <alignment horizontal="left" vertical="center"/>
    </xf>
    <xf numFmtId="0" fontId="20" fillId="0" borderId="0" xfId="0" applyFont="1" applyAlignment="1">
      <alignment horizontal="left" vertical="center"/>
    </xf>
    <xf numFmtId="0" fontId="19" fillId="0" borderId="1" xfId="0" applyFont="1" applyBorder="1" applyAlignment="1">
      <alignment horizontal="left"/>
    </xf>
    <xf numFmtId="3" fontId="20" fillId="0" borderId="0" xfId="0" applyNumberFormat="1" applyFont="1" applyAlignment="1">
      <alignment horizontal="left" vertical="center"/>
    </xf>
    <xf numFmtId="3" fontId="20" fillId="0" borderId="0" xfId="0" applyNumberFormat="1" applyFont="1" applyAlignment="1">
      <alignment horizontal="left"/>
    </xf>
    <xf numFmtId="0" fontId="7" fillId="9" borderId="0" xfId="0" applyFont="1" applyFill="1" applyAlignment="1">
      <alignment horizontal="left"/>
    </xf>
    <xf numFmtId="3" fontId="24" fillId="4" borderId="3" xfId="0" applyNumberFormat="1" applyFont="1" applyFill="1" applyBorder="1" applyAlignment="1">
      <alignment horizontal="left" vertical="center"/>
    </xf>
    <xf numFmtId="3" fontId="24" fillId="4" borderId="1" xfId="0" applyNumberFormat="1" applyFont="1" applyFill="1" applyBorder="1" applyAlignment="1">
      <alignment horizontal="left"/>
    </xf>
    <xf numFmtId="3" fontId="24" fillId="4" borderId="1" xfId="0" applyNumberFormat="1" applyFont="1" applyFill="1" applyBorder="1" applyAlignment="1">
      <alignment horizontal="left" vertical="center"/>
    </xf>
    <xf numFmtId="0" fontId="7" fillId="0" borderId="0" xfId="0" applyFont="1" applyAlignment="1">
      <alignment horizontal="left"/>
    </xf>
    <xf numFmtId="3" fontId="7" fillId="0" borderId="0" xfId="0" applyNumberFormat="1" applyFont="1" applyAlignment="1">
      <alignment horizontal="left"/>
    </xf>
    <xf numFmtId="3" fontId="24" fillId="4" borderId="0" xfId="0" applyNumberFormat="1" applyFont="1" applyFill="1" applyBorder="1" applyAlignment="1">
      <alignment horizontal="left" vertical="center"/>
    </xf>
    <xf numFmtId="3" fontId="24" fillId="4" borderId="3" xfId="0" applyNumberFormat="1" applyFont="1" applyFill="1" applyBorder="1" applyAlignment="1">
      <alignment horizontal="left"/>
    </xf>
    <xf numFmtId="0" fontId="7" fillId="0" borderId="1" xfId="0" applyFont="1" applyBorder="1" applyAlignment="1">
      <alignment horizontal="left" vertical="center"/>
    </xf>
    <xf numFmtId="3" fontId="24" fillId="4" borderId="5" xfId="0" applyNumberFormat="1" applyFont="1" applyFill="1" applyBorder="1" applyAlignment="1">
      <alignment horizontal="left" vertical="center"/>
    </xf>
    <xf numFmtId="3" fontId="24" fillId="4" borderId="1" xfId="0" applyNumberFormat="1" applyFont="1" applyFill="1" applyBorder="1" applyAlignment="1">
      <alignment horizontal="left" wrapText="1"/>
    </xf>
    <xf numFmtId="3" fontId="24" fillId="4" borderId="1" xfId="0" applyNumberFormat="1" applyFont="1" applyFill="1" applyBorder="1" applyAlignment="1">
      <alignment horizontal="left" vertical="center" wrapText="1"/>
    </xf>
    <xf numFmtId="3" fontId="24" fillId="4" borderId="7" xfId="0" applyNumberFormat="1" applyFont="1" applyFill="1" applyBorder="1" applyAlignment="1">
      <alignment horizontal="left" vertical="center"/>
    </xf>
    <xf numFmtId="3" fontId="24" fillId="4" borderId="10" xfId="0" applyNumberFormat="1" applyFont="1" applyFill="1" applyBorder="1" applyAlignment="1">
      <alignment horizontal="left" vertical="center"/>
    </xf>
    <xf numFmtId="3" fontId="24" fillId="4" borderId="11" xfId="0" applyNumberFormat="1" applyFont="1" applyFill="1" applyBorder="1" applyAlignment="1">
      <alignment horizontal="left" vertical="center"/>
    </xf>
    <xf numFmtId="49" fontId="21" fillId="0" borderId="1" xfId="0" applyNumberFormat="1" applyFont="1" applyBorder="1" applyAlignment="1">
      <alignment horizontal="left"/>
    </xf>
    <xf numFmtId="3" fontId="24" fillId="4" borderId="13" xfId="0" applyNumberFormat="1" applyFont="1" applyFill="1" applyBorder="1" applyAlignment="1">
      <alignment horizontal="left" vertical="center"/>
    </xf>
    <xf numFmtId="3" fontId="24" fillId="4" borderId="0" xfId="0" applyNumberFormat="1" applyFont="1" applyFill="1" applyBorder="1" applyAlignment="1">
      <alignment horizontal="left"/>
    </xf>
    <xf numFmtId="3" fontId="24" fillId="11" borderId="0" xfId="0" applyNumberFormat="1" applyFont="1" applyFill="1" applyBorder="1" applyAlignment="1">
      <alignment horizontal="left" vertical="center"/>
    </xf>
    <xf numFmtId="1" fontId="7" fillId="0" borderId="0" xfId="0" applyNumberFormat="1" applyFont="1" applyAlignment="1">
      <alignment horizontal="left"/>
    </xf>
    <xf numFmtId="164" fontId="7" fillId="0" borderId="5" xfId="3" applyNumberFormat="1" applyFont="1" applyBorder="1" applyAlignment="1">
      <alignment horizontal="left"/>
    </xf>
    <xf numFmtId="164" fontId="7" fillId="0" borderId="1" xfId="3" applyNumberFormat="1" applyFont="1" applyBorder="1" applyAlignment="1">
      <alignment horizontal="left"/>
    </xf>
    <xf numFmtId="164" fontId="7" fillId="8" borderId="1" xfId="3" applyNumberFormat="1" applyFont="1" applyFill="1" applyBorder="1" applyAlignment="1">
      <alignment horizontal="left"/>
    </xf>
    <xf numFmtId="164" fontId="7" fillId="3" borderId="1" xfId="3" applyNumberFormat="1" applyFont="1" applyFill="1" applyBorder="1" applyAlignment="1">
      <alignment horizontal="left"/>
    </xf>
    <xf numFmtId="164" fontId="7" fillId="0" borderId="0" xfId="3" applyNumberFormat="1" applyFont="1" applyFill="1" applyBorder="1" applyAlignment="1">
      <alignment horizontal="left"/>
    </xf>
    <xf numFmtId="164" fontId="7" fillId="3" borderId="5" xfId="0" applyNumberFormat="1" applyFont="1" applyFill="1" applyBorder="1" applyAlignment="1">
      <alignment horizontal="left"/>
    </xf>
    <xf numFmtId="164" fontId="7" fillId="3" borderId="1" xfId="0" applyNumberFormat="1" applyFont="1" applyFill="1" applyBorder="1" applyAlignment="1">
      <alignment horizontal="left"/>
    </xf>
    <xf numFmtId="0" fontId="7" fillId="2" borderId="0" xfId="0" applyFont="1" applyFill="1" applyAlignment="1">
      <alignment horizontal="left"/>
    </xf>
    <xf numFmtId="3" fontId="24" fillId="0" borderId="1" xfId="0" applyNumberFormat="1" applyFont="1" applyBorder="1" applyAlignment="1">
      <alignment horizontal="left"/>
    </xf>
    <xf numFmtId="3" fontId="24" fillId="5" borderId="1" xfId="0" applyNumberFormat="1" applyFont="1" applyFill="1" applyBorder="1" applyAlignment="1">
      <alignment horizontal="left" vertical="center"/>
    </xf>
    <xf numFmtId="3" fontId="24" fillId="0" borderId="1" xfId="5" applyNumberFormat="1" applyFont="1" applyBorder="1" applyAlignment="1">
      <alignment horizontal="left" vertical="center"/>
    </xf>
    <xf numFmtId="3" fontId="24" fillId="0" borderId="1" xfId="0" applyNumberFormat="1" applyFont="1" applyBorder="1" applyAlignment="1">
      <alignment horizontal="left" vertical="center"/>
    </xf>
    <xf numFmtId="3" fontId="24" fillId="3" borderId="1" xfId="0" applyNumberFormat="1" applyFont="1" applyFill="1" applyBorder="1" applyAlignment="1">
      <alignment horizontal="left" vertical="center"/>
    </xf>
    <xf numFmtId="0" fontId="7" fillId="3" borderId="0" xfId="0" applyFont="1" applyFill="1" applyAlignment="1">
      <alignment horizontal="left"/>
    </xf>
    <xf numFmtId="1" fontId="24" fillId="3" borderId="1" xfId="0" applyNumberFormat="1" applyFont="1" applyFill="1" applyBorder="1" applyAlignment="1">
      <alignment horizontal="left" vertical="center"/>
    </xf>
    <xf numFmtId="3" fontId="35" fillId="0" borderId="1" xfId="0" applyNumberFormat="1" applyFont="1" applyBorder="1" applyAlignment="1">
      <alignment horizontal="left" vertical="center"/>
    </xf>
    <xf numFmtId="3" fontId="35" fillId="0" borderId="1" xfId="5" applyNumberFormat="1" applyFont="1" applyBorder="1" applyAlignment="1">
      <alignment horizontal="left" vertical="center"/>
    </xf>
    <xf numFmtId="0" fontId="18" fillId="0" borderId="1" xfId="0" applyFont="1" applyBorder="1" applyAlignment="1">
      <alignment horizontal="left"/>
    </xf>
    <xf numFmtId="3" fontId="7" fillId="0" borderId="0" xfId="0" applyNumberFormat="1" applyFont="1" applyAlignment="1">
      <alignment horizontal="left" vertical="center"/>
    </xf>
    <xf numFmtId="0" fontId="26" fillId="9" borderId="0" xfId="0" applyFont="1" applyFill="1" applyAlignment="1">
      <alignment horizontal="left" wrapText="1"/>
    </xf>
    <xf numFmtId="0" fontId="2" fillId="2" borderId="0" xfId="0" applyFont="1" applyFill="1" applyAlignment="1">
      <alignment horizontal="left" wrapText="1"/>
    </xf>
    <xf numFmtId="0" fontId="8" fillId="0" borderId="0" xfId="0" applyFont="1" applyAlignment="1">
      <alignment horizontal="left" vertical="center" wrapText="1"/>
    </xf>
    <xf numFmtId="0" fontId="26" fillId="9" borderId="0" xfId="0" applyFont="1" applyFill="1" applyBorder="1" applyAlignment="1">
      <alignment horizontal="left"/>
    </xf>
    <xf numFmtId="0" fontId="26" fillId="9" borderId="0" xfId="0" applyFont="1" applyFill="1" applyAlignment="1">
      <alignment horizontal="left" vertical="center"/>
    </xf>
    <xf numFmtId="0" fontId="2" fillId="9" borderId="0" xfId="0" applyFont="1" applyFill="1" applyAlignment="1">
      <alignment horizontal="left"/>
    </xf>
    <xf numFmtId="3" fontId="20" fillId="0" borderId="0" xfId="0" applyNumberFormat="1" applyFont="1" applyAlignment="1">
      <alignment horizontal="left" wrapText="1"/>
    </xf>
    <xf numFmtId="0" fontId="49" fillId="9" borderId="0" xfId="0" applyFont="1" applyFill="1" applyAlignment="1">
      <alignment horizontal="left"/>
    </xf>
    <xf numFmtId="0" fontId="22" fillId="2" borderId="0" xfId="0" applyFont="1" applyFill="1" applyAlignment="1">
      <alignment wrapText="1"/>
    </xf>
    <xf numFmtId="0" fontId="8" fillId="0" borderId="0" xfId="0" applyFont="1" applyAlignment="1">
      <alignment vertical="top" wrapText="1"/>
    </xf>
    <xf numFmtId="0" fontId="13" fillId="0" borderId="0" xfId="0" applyFont="1" applyAlignment="1">
      <alignment wrapText="1"/>
    </xf>
    <xf numFmtId="0" fontId="22" fillId="13" borderId="0" xfId="0" applyFont="1" applyFill="1" applyAlignment="1">
      <alignment wrapText="1"/>
    </xf>
    <xf numFmtId="0" fontId="26" fillId="9" borderId="0" xfId="0" applyFont="1" applyFill="1" applyAlignment="1">
      <alignment wrapText="1"/>
    </xf>
    <xf numFmtId="49" fontId="8" fillId="3" borderId="1" xfId="0" applyNumberFormat="1" applyFont="1" applyFill="1" applyBorder="1" applyAlignment="1">
      <alignment wrapText="1"/>
    </xf>
    <xf numFmtId="49" fontId="2" fillId="2" borderId="1" xfId="0" applyNumberFormat="1" applyFont="1" applyFill="1" applyBorder="1" applyAlignment="1">
      <alignment wrapText="1"/>
    </xf>
    <xf numFmtId="49" fontId="10" fillId="0" borderId="1" xfId="0" applyNumberFormat="1" applyFont="1" applyBorder="1" applyAlignment="1">
      <alignment vertical="top" wrapText="1"/>
    </xf>
    <xf numFmtId="49" fontId="2" fillId="2" borderId="2" xfId="0" applyNumberFormat="1" applyFont="1" applyFill="1" applyBorder="1" applyAlignment="1">
      <alignment wrapText="1"/>
    </xf>
    <xf numFmtId="49" fontId="10" fillId="0" borderId="2" xfId="0" applyNumberFormat="1" applyFont="1" applyFill="1" applyBorder="1" applyAlignment="1">
      <alignment vertical="top" wrapText="1"/>
    </xf>
    <xf numFmtId="49" fontId="3" fillId="2" borderId="2" xfId="0" applyNumberFormat="1" applyFont="1" applyFill="1" applyBorder="1" applyAlignment="1">
      <alignment vertical="top" wrapText="1"/>
    </xf>
    <xf numFmtId="49" fontId="3" fillId="2" borderId="0" xfId="0" applyNumberFormat="1" applyFont="1" applyFill="1" applyBorder="1" applyAlignment="1">
      <alignment wrapText="1"/>
    </xf>
    <xf numFmtId="49" fontId="10" fillId="3" borderId="4" xfId="0" applyNumberFormat="1" applyFont="1" applyFill="1" applyBorder="1" applyAlignment="1">
      <alignment wrapText="1"/>
    </xf>
    <xf numFmtId="49" fontId="8" fillId="3" borderId="2" xfId="0" applyNumberFormat="1" applyFont="1" applyFill="1" applyBorder="1" applyAlignment="1">
      <alignment wrapText="1"/>
    </xf>
    <xf numFmtId="0" fontId="8" fillId="0" borderId="2" xfId="0" applyFont="1" applyBorder="1" applyAlignment="1">
      <alignment wrapText="1"/>
    </xf>
    <xf numFmtId="49" fontId="10" fillId="0" borderId="5" xfId="0" applyNumberFormat="1" applyFont="1" applyBorder="1" applyAlignment="1">
      <alignment vertical="top" wrapText="1"/>
    </xf>
    <xf numFmtId="49" fontId="3" fillId="2" borderId="0" xfId="0" applyNumberFormat="1" applyFont="1" applyFill="1" applyBorder="1" applyAlignment="1">
      <alignment vertical="top" wrapText="1"/>
    </xf>
    <xf numFmtId="49" fontId="10" fillId="0" borderId="10" xfId="0" applyNumberFormat="1" applyFont="1" applyBorder="1" applyAlignment="1">
      <alignment vertical="top" wrapText="1"/>
    </xf>
    <xf numFmtId="49" fontId="8" fillId="0" borderId="2" xfId="0" applyNumberFormat="1" applyFont="1" applyBorder="1" applyAlignment="1">
      <alignment wrapText="1"/>
    </xf>
    <xf numFmtId="0" fontId="8" fillId="3" borderId="10" xfId="0" applyFont="1" applyFill="1" applyBorder="1" applyAlignment="1">
      <alignment wrapText="1"/>
    </xf>
    <xf numFmtId="0" fontId="2" fillId="2" borderId="0" xfId="0" applyFont="1" applyFill="1" applyBorder="1" applyAlignment="1">
      <alignment wrapText="1"/>
    </xf>
    <xf numFmtId="0" fontId="8" fillId="0" borderId="10" xfId="0" applyFont="1" applyBorder="1" applyAlignment="1">
      <alignment wrapText="1"/>
    </xf>
    <xf numFmtId="0" fontId="2" fillId="2" borderId="4" xfId="0" applyFont="1" applyFill="1" applyBorder="1" applyAlignment="1">
      <alignment wrapText="1"/>
    </xf>
    <xf numFmtId="49" fontId="2" fillId="2" borderId="0" xfId="0" applyNumberFormat="1" applyFont="1" applyFill="1" applyBorder="1" applyAlignment="1">
      <alignment wrapText="1"/>
    </xf>
    <xf numFmtId="49" fontId="27" fillId="9" borderId="0" xfId="0" applyNumberFormat="1" applyFont="1" applyFill="1" applyBorder="1" applyAlignment="1">
      <alignment wrapText="1"/>
    </xf>
    <xf numFmtId="49" fontId="12" fillId="0" borderId="0" xfId="0" applyNumberFormat="1" applyFont="1" applyAlignment="1" applyProtection="1">
      <alignment wrapText="1"/>
      <protection locked="0"/>
    </xf>
    <xf numFmtId="49" fontId="8" fillId="0" borderId="0" xfId="0" applyNumberFormat="1" applyFont="1" applyAlignment="1" applyProtection="1">
      <alignment wrapText="1"/>
      <protection locked="0"/>
    </xf>
    <xf numFmtId="49" fontId="26" fillId="9" borderId="0" xfId="0" applyNumberFormat="1" applyFont="1" applyFill="1" applyBorder="1" applyAlignment="1" applyProtection="1">
      <alignment wrapText="1"/>
      <protection locked="0"/>
    </xf>
    <xf numFmtId="164" fontId="2" fillId="2" borderId="0" xfId="3" applyNumberFormat="1" applyFont="1" applyFill="1" applyBorder="1" applyAlignment="1">
      <alignment horizontal="center" wrapText="1"/>
    </xf>
    <xf numFmtId="0" fontId="29" fillId="0" borderId="0" xfId="0" applyFont="1" applyAlignment="1">
      <alignment wrapText="1"/>
    </xf>
    <xf numFmtId="49" fontId="23" fillId="3" borderId="5" xfId="0" applyNumberFormat="1" applyFont="1" applyFill="1" applyBorder="1" applyAlignment="1">
      <alignment horizontal="left" vertical="center" wrapText="1"/>
    </xf>
    <xf numFmtId="49" fontId="23" fillId="3" borderId="1" xfId="0" applyNumberFormat="1" applyFont="1" applyFill="1" applyBorder="1" applyAlignment="1">
      <alignment horizontal="left" vertical="center" wrapText="1"/>
    </xf>
    <xf numFmtId="166" fontId="23" fillId="3" borderId="1" xfId="4" applyFont="1" applyFill="1" applyBorder="1" applyAlignment="1">
      <alignment horizontal="left" vertical="center" wrapText="1"/>
    </xf>
    <xf numFmtId="0" fontId="25" fillId="2" borderId="0" xfId="0" applyFont="1" applyFill="1" applyAlignment="1">
      <alignment wrapText="1"/>
    </xf>
    <xf numFmtId="0" fontId="13" fillId="0" borderId="1" xfId="0" applyFont="1" applyBorder="1" applyAlignment="1">
      <alignment vertical="top" wrapText="1"/>
    </xf>
    <xf numFmtId="0" fontId="33" fillId="5" borderId="1" xfId="0" applyFont="1" applyFill="1" applyBorder="1" applyAlignment="1">
      <alignment horizontal="left" vertical="center" wrapText="1"/>
    </xf>
    <xf numFmtId="0" fontId="33" fillId="4" borderId="1" xfId="0" applyFont="1" applyFill="1" applyBorder="1" applyAlignment="1">
      <alignment horizontal="left" vertical="center" wrapText="1"/>
    </xf>
    <xf numFmtId="0" fontId="33" fillId="0" borderId="1" xfId="0" applyFont="1" applyBorder="1" applyAlignment="1">
      <alignment horizontal="left" wrapText="1"/>
    </xf>
    <xf numFmtId="0" fontId="36" fillId="12"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9" fillId="5" borderId="1" xfId="0" applyFont="1" applyFill="1" applyBorder="1" applyAlignment="1">
      <alignment horizontal="left" vertical="center" wrapText="1"/>
    </xf>
    <xf numFmtId="0" fontId="9" fillId="0" borderId="1" xfId="0" applyFont="1" applyBorder="1" applyAlignment="1">
      <alignment horizontal="left" vertical="center" wrapText="1"/>
    </xf>
    <xf numFmtId="0" fontId="38" fillId="12" borderId="1" xfId="0" applyFont="1" applyFill="1" applyBorder="1" applyAlignment="1">
      <alignment horizontal="left" vertical="center" wrapText="1"/>
    </xf>
    <xf numFmtId="0" fontId="31" fillId="4" borderId="1" xfId="0" applyFont="1" applyFill="1" applyBorder="1" applyAlignment="1">
      <alignment horizontal="left" vertical="center" wrapText="1"/>
    </xf>
    <xf numFmtId="0" fontId="37" fillId="5" borderId="1" xfId="0" applyFont="1" applyFill="1" applyBorder="1" applyAlignment="1">
      <alignment horizontal="left" vertical="center" wrapText="1"/>
    </xf>
    <xf numFmtId="0" fontId="28" fillId="9" borderId="0" xfId="0" applyFont="1" applyFill="1" applyAlignment="1">
      <alignment wrapText="1"/>
    </xf>
    <xf numFmtId="0" fontId="47" fillId="0" borderId="0" xfId="0" applyFont="1" applyAlignment="1">
      <alignment wrapText="1"/>
    </xf>
    <xf numFmtId="0" fontId="46" fillId="0" borderId="0" xfId="0" applyFont="1" applyAlignment="1">
      <alignment wrapText="1"/>
    </xf>
    <xf numFmtId="0" fontId="11" fillId="0" borderId="0" xfId="0" applyFont="1" applyAlignment="1">
      <alignment wrapText="1"/>
    </xf>
    <xf numFmtId="0" fontId="48" fillId="0" borderId="0" xfId="0" applyFont="1" applyAlignment="1">
      <alignment wrapText="1"/>
    </xf>
    <xf numFmtId="0" fontId="23" fillId="3" borderId="0" xfId="0" applyFont="1" applyFill="1" applyAlignment="1">
      <alignment wrapText="1"/>
    </xf>
    <xf numFmtId="0" fontId="25" fillId="2" borderId="0" xfId="0" applyFont="1" applyFill="1" applyAlignment="1">
      <alignment horizontal="left"/>
    </xf>
    <xf numFmtId="0" fontId="23" fillId="9" borderId="0" xfId="0" applyFont="1" applyFill="1"/>
    <xf numFmtId="0" fontId="23" fillId="9" borderId="0" xfId="0" applyFont="1" applyFill="1" applyAlignment="1">
      <alignment wrapText="1"/>
    </xf>
    <xf numFmtId="0" fontId="23" fillId="9" borderId="0" xfId="0" applyFont="1" applyFill="1" applyAlignment="1">
      <alignment horizontal="left"/>
    </xf>
    <xf numFmtId="0" fontId="25" fillId="9" borderId="0" xfId="0" applyFont="1" applyFill="1" applyAlignment="1">
      <alignment horizontal="left"/>
    </xf>
    <xf numFmtId="0" fontId="8" fillId="0" borderId="0" xfId="0" applyFont="1" applyFill="1"/>
    <xf numFmtId="0" fontId="7" fillId="0" borderId="0" xfId="0" applyFont="1" applyFill="1" applyAlignment="1">
      <alignment horizontal="left"/>
    </xf>
    <xf numFmtId="167" fontId="8" fillId="0" borderId="0" xfId="0" applyNumberFormat="1" applyFont="1" applyAlignment="1">
      <alignment wrapText="1"/>
    </xf>
    <xf numFmtId="0" fontId="8" fillId="0" borderId="1" xfId="0" applyFont="1" applyBorder="1" applyAlignment="1">
      <alignment horizontal="left" vertical="center" wrapText="1"/>
    </xf>
    <xf numFmtId="0" fontId="13" fillId="0" borderId="1" xfId="0" applyFont="1" applyBorder="1" applyAlignment="1">
      <alignment horizontal="left" vertical="center" wrapText="1"/>
    </xf>
    <xf numFmtId="0" fontId="22" fillId="13" borderId="0" xfId="0" applyFont="1" applyFill="1" applyAlignment="1">
      <alignment horizontal="left" vertical="center" wrapText="1"/>
    </xf>
    <xf numFmtId="0" fontId="22" fillId="9" borderId="0" xfId="0" applyFont="1" applyFill="1" applyAlignment="1">
      <alignment horizontal="left" vertical="center" wrapText="1"/>
    </xf>
    <xf numFmtId="0" fontId="8" fillId="0" borderId="0" xfId="0" applyFont="1" applyBorder="1" applyAlignment="1">
      <alignment horizontal="left" vertical="center" wrapText="1"/>
    </xf>
    <xf numFmtId="0" fontId="8" fillId="0" borderId="2" xfId="0" applyFont="1" applyBorder="1" applyAlignment="1">
      <alignment horizontal="left" vertical="center" wrapText="1"/>
    </xf>
    <xf numFmtId="0" fontId="8" fillId="0" borderId="10" xfId="0" applyFont="1" applyBorder="1" applyAlignment="1">
      <alignment horizontal="left" vertical="center" wrapText="1"/>
    </xf>
    <xf numFmtId="0" fontId="8" fillId="0" borderId="5" xfId="0" applyFont="1" applyBorder="1" applyAlignment="1">
      <alignment horizontal="left" vertical="center" wrapText="1"/>
    </xf>
    <xf numFmtId="0" fontId="8" fillId="0" borderId="12" xfId="0" applyFont="1" applyBorder="1" applyAlignment="1">
      <alignment horizontal="left" vertical="center" wrapText="1"/>
    </xf>
    <xf numFmtId="49" fontId="8" fillId="3" borderId="1" xfId="0" applyNumberFormat="1" applyFont="1" applyFill="1" applyBorder="1" applyAlignment="1">
      <alignment horizontal="left" vertical="center" wrapText="1"/>
    </xf>
    <xf numFmtId="49" fontId="10" fillId="0" borderId="1" xfId="0" applyNumberFormat="1" applyFont="1" applyBorder="1" applyAlignment="1">
      <alignment horizontal="left" vertical="center" wrapText="1"/>
    </xf>
    <xf numFmtId="0" fontId="26" fillId="9" borderId="0" xfId="0" applyFont="1" applyFill="1" applyBorder="1" applyAlignment="1">
      <alignment horizontal="left" vertical="center" wrapText="1"/>
    </xf>
    <xf numFmtId="49" fontId="8" fillId="0" borderId="1" xfId="0" applyNumberFormat="1" applyFont="1" applyBorder="1" applyAlignment="1" applyProtection="1">
      <alignment horizontal="left" vertical="center" wrapText="1"/>
      <protection locked="0"/>
    </xf>
    <xf numFmtId="0" fontId="14" fillId="8" borderId="11" xfId="2" applyFont="1" applyFill="1" applyBorder="1" applyAlignment="1">
      <alignment horizontal="left" vertical="center" wrapText="1"/>
    </xf>
    <xf numFmtId="0" fontId="14" fillId="8" borderId="3" xfId="2" applyFont="1" applyFill="1" applyBorder="1" applyAlignment="1">
      <alignment horizontal="left" vertical="center" wrapText="1"/>
    </xf>
    <xf numFmtId="0" fontId="14" fillId="8" borderId="14" xfId="2" applyFont="1" applyFill="1" applyBorder="1" applyAlignment="1">
      <alignment horizontal="left" vertical="center" wrapText="1"/>
    </xf>
    <xf numFmtId="0" fontId="14" fillId="3" borderId="15" xfId="3" applyFont="1" applyFill="1" applyBorder="1" applyAlignment="1">
      <alignment horizontal="left" vertical="center" wrapText="1"/>
    </xf>
    <xf numFmtId="0" fontId="14" fillId="3" borderId="16" xfId="3" applyFont="1" applyFill="1" applyBorder="1" applyAlignment="1">
      <alignment horizontal="left" vertical="center" wrapText="1"/>
    </xf>
    <xf numFmtId="0" fontId="14" fillId="3" borderId="17" xfId="3" applyFont="1" applyFill="1" applyBorder="1" applyAlignment="1">
      <alignment horizontal="left" vertical="center" wrapText="1"/>
    </xf>
    <xf numFmtId="0" fontId="14" fillId="0" borderId="17" xfId="3" applyFont="1" applyBorder="1" applyAlignment="1">
      <alignment horizontal="left" vertical="center" wrapText="1"/>
    </xf>
    <xf numFmtId="0" fontId="14" fillId="3" borderId="18" xfId="3" applyFont="1" applyFill="1" applyBorder="1" applyAlignment="1">
      <alignment horizontal="left" vertical="center" wrapText="1"/>
    </xf>
    <xf numFmtId="0" fontId="14" fillId="8" borderId="18" xfId="3" applyFont="1" applyFill="1" applyBorder="1" applyAlignment="1">
      <alignment horizontal="left" vertical="center" wrapText="1"/>
    </xf>
    <xf numFmtId="0" fontId="14" fillId="0" borderId="3" xfId="3" applyFont="1" applyBorder="1" applyAlignment="1">
      <alignment horizontal="left" vertical="center" wrapText="1"/>
    </xf>
    <xf numFmtId="0" fontId="14" fillId="3" borderId="3" xfId="3" applyFont="1" applyFill="1" applyBorder="1" applyAlignment="1">
      <alignment horizontal="left" vertical="center" wrapText="1"/>
    </xf>
    <xf numFmtId="0" fontId="14" fillId="8" borderId="19" xfId="3" applyFont="1" applyFill="1" applyBorder="1" applyAlignment="1">
      <alignment horizontal="left" vertical="center" wrapText="1"/>
    </xf>
    <xf numFmtId="0" fontId="14" fillId="8" borderId="16" xfId="3" applyFont="1" applyFill="1" applyBorder="1" applyAlignment="1">
      <alignment horizontal="left" vertical="center" wrapText="1"/>
    </xf>
    <xf numFmtId="0" fontId="14" fillId="8" borderId="17" xfId="3" applyFont="1" applyFill="1" applyBorder="1" applyAlignment="1">
      <alignment horizontal="left" vertical="center" wrapText="1"/>
    </xf>
    <xf numFmtId="0" fontId="14" fillId="8" borderId="15" xfId="3" applyFont="1" applyFill="1" applyBorder="1" applyAlignment="1">
      <alignment horizontal="left" vertical="center" wrapText="1"/>
    </xf>
    <xf numFmtId="0" fontId="26" fillId="9" borderId="0" xfId="0" applyFont="1" applyFill="1" applyAlignment="1">
      <alignment horizontal="left" vertical="center" wrapText="1"/>
    </xf>
    <xf numFmtId="165" fontId="23" fillId="3" borderId="5" xfId="0" applyNumberFormat="1" applyFont="1" applyFill="1" applyBorder="1" applyAlignment="1">
      <alignment horizontal="left" vertical="center" wrapText="1"/>
    </xf>
    <xf numFmtId="0" fontId="8" fillId="9" borderId="0" xfId="0" applyFont="1" applyFill="1" applyAlignment="1">
      <alignment horizontal="left" vertical="center" wrapText="1"/>
    </xf>
    <xf numFmtId="0" fontId="22" fillId="2" borderId="0" xfId="0" applyFont="1" applyFill="1" applyAlignment="1">
      <alignment horizontal="left" vertical="center" wrapText="1"/>
    </xf>
    <xf numFmtId="0" fontId="2" fillId="2" borderId="0" xfId="0" applyFont="1" applyFill="1" applyAlignment="1">
      <alignment horizontal="left" vertical="center" wrapText="1"/>
    </xf>
    <xf numFmtId="0" fontId="23" fillId="2" borderId="0" xfId="0" applyFont="1" applyFill="1" applyAlignment="1">
      <alignment horizontal="left" vertical="center" wrapText="1"/>
    </xf>
    <xf numFmtId="0" fontId="33" fillId="0" borderId="1" xfId="5" applyFont="1" applyBorder="1" applyAlignment="1">
      <alignment horizontal="left" vertical="center" wrapText="1"/>
    </xf>
    <xf numFmtId="0" fontId="8" fillId="2" borderId="0" xfId="0" applyFont="1" applyFill="1" applyAlignment="1">
      <alignment horizontal="left" vertical="center" wrapText="1"/>
    </xf>
    <xf numFmtId="1" fontId="33" fillId="4" borderId="1" xfId="5" applyNumberFormat="1" applyFont="1" applyFill="1" applyBorder="1" applyAlignment="1">
      <alignment horizontal="left" vertical="center" wrapText="1"/>
    </xf>
    <xf numFmtId="0" fontId="33" fillId="0" borderId="1" xfId="0" applyFont="1" applyBorder="1" applyAlignment="1">
      <alignment horizontal="left" vertical="center" wrapText="1"/>
    </xf>
    <xf numFmtId="1" fontId="33" fillId="0" borderId="1" xfId="0" applyNumberFormat="1" applyFont="1" applyBorder="1" applyAlignment="1">
      <alignment horizontal="left" vertical="center" wrapText="1"/>
    </xf>
    <xf numFmtId="1" fontId="33" fillId="4" borderId="1" xfId="0" applyNumberFormat="1" applyFont="1" applyFill="1" applyBorder="1" applyAlignment="1">
      <alignment horizontal="left" vertical="center" wrapText="1"/>
    </xf>
    <xf numFmtId="0" fontId="26" fillId="2" borderId="0" xfId="0" applyFont="1" applyFill="1" applyAlignment="1">
      <alignment horizontal="left" vertical="center" wrapText="1"/>
    </xf>
    <xf numFmtId="1" fontId="9" fillId="5" borderId="1" xfId="0" applyNumberFormat="1" applyFont="1" applyFill="1" applyBorder="1" applyAlignment="1">
      <alignment horizontal="left" vertical="center" wrapText="1"/>
    </xf>
    <xf numFmtId="0" fontId="31" fillId="0" borderId="1" xfId="0" applyFont="1" applyBorder="1" applyAlignment="1">
      <alignment horizontal="left" vertical="center" wrapText="1"/>
    </xf>
    <xf numFmtId="0" fontId="0" fillId="0" borderId="1" xfId="0" applyBorder="1" applyAlignment="1">
      <alignment horizontal="left" vertical="center" wrapText="1"/>
    </xf>
    <xf numFmtId="0" fontId="2" fillId="9" borderId="0" xfId="0" applyFont="1" applyFill="1" applyAlignment="1">
      <alignment horizontal="left" vertical="center" wrapText="1"/>
    </xf>
    <xf numFmtId="0" fontId="49" fillId="9" borderId="0" xfId="0" applyFont="1" applyFill="1" applyAlignment="1">
      <alignment horizontal="left" vertical="center" wrapText="1"/>
    </xf>
    <xf numFmtId="0" fontId="25" fillId="2" borderId="0" xfId="0" applyFont="1" applyFill="1" applyAlignment="1">
      <alignment horizontal="left" vertical="center" wrapText="1"/>
    </xf>
    <xf numFmtId="0" fontId="50" fillId="0" borderId="0" xfId="0" applyFont="1"/>
    <xf numFmtId="3" fontId="7" fillId="0" borderId="0" xfId="0" applyNumberFormat="1" applyFont="1" applyAlignment="1">
      <alignment horizontal="left" wrapText="1"/>
    </xf>
    <xf numFmtId="0" fontId="53" fillId="0" borderId="0" xfId="0" applyFont="1" applyAlignment="1"/>
    <xf numFmtId="0" fontId="54" fillId="0" borderId="0" xfId="0" applyFont="1" applyAlignment="1"/>
    <xf numFmtId="0" fontId="1" fillId="0" borderId="0" xfId="1" applyAlignment="1">
      <alignment wrapText="1"/>
    </xf>
    <xf numFmtId="0" fontId="53" fillId="0" borderId="0" xfId="0" applyFont="1" applyAlignment="1">
      <alignment vertical="center"/>
    </xf>
    <xf numFmtId="0" fontId="53" fillId="16" borderId="0" xfId="0" applyFont="1" applyFill="1" applyBorder="1" applyAlignment="1">
      <alignment horizontal="left"/>
    </xf>
    <xf numFmtId="0" fontId="0" fillId="0" borderId="0" xfId="0" applyFont="1" applyAlignment="1"/>
    <xf numFmtId="0" fontId="51" fillId="14" borderId="0" xfId="0" applyFont="1" applyFill="1" applyBorder="1" applyAlignment="1">
      <alignment wrapText="1"/>
    </xf>
    <xf numFmtId="0" fontId="51" fillId="15" borderId="0" xfId="0" applyFont="1" applyFill="1" applyBorder="1" applyAlignment="1">
      <alignment wrapText="1"/>
    </xf>
    <xf numFmtId="0" fontId="52" fillId="0" borderId="0" xfId="0" applyFont="1" applyAlignment="1">
      <alignment wrapText="1"/>
    </xf>
    <xf numFmtId="0" fontId="53" fillId="0" borderId="0" xfId="0" applyFont="1" applyAlignment="1">
      <alignment wrapText="1"/>
    </xf>
    <xf numFmtId="0" fontId="54" fillId="0" borderId="0" xfId="0" applyFont="1" applyAlignment="1">
      <alignment wrapText="1"/>
    </xf>
    <xf numFmtId="0" fontId="57" fillId="15" borderId="0" xfId="0" applyFont="1" applyFill="1" applyBorder="1" applyAlignment="1">
      <alignment wrapText="1"/>
    </xf>
    <xf numFmtId="0" fontId="52" fillId="4" borderId="7" xfId="0" applyFont="1" applyFill="1" applyBorder="1" applyAlignment="1">
      <alignment wrapText="1"/>
    </xf>
    <xf numFmtId="0" fontId="53" fillId="4" borderId="7" xfId="0" applyFont="1" applyFill="1" applyBorder="1" applyAlignment="1">
      <alignment wrapText="1"/>
    </xf>
    <xf numFmtId="0" fontId="53" fillId="15" borderId="0" xfId="0" applyFont="1" applyFill="1" applyBorder="1" applyAlignment="1">
      <alignment wrapText="1"/>
    </xf>
    <xf numFmtId="0" fontId="51" fillId="16" borderId="0" xfId="0" applyFont="1" applyFill="1" applyBorder="1" applyAlignment="1">
      <alignment wrapText="1"/>
    </xf>
    <xf numFmtId="0" fontId="58" fillId="16" borderId="0" xfId="0" applyFont="1" applyFill="1" applyBorder="1" applyAlignment="1">
      <alignment wrapText="1"/>
    </xf>
    <xf numFmtId="0" fontId="53" fillId="16" borderId="0" xfId="0" applyFont="1" applyFill="1" applyBorder="1" applyAlignment="1">
      <alignment wrapText="1"/>
    </xf>
    <xf numFmtId="0" fontId="57" fillId="16" borderId="0" xfId="0" applyFont="1" applyFill="1" applyBorder="1" applyAlignment="1">
      <alignment wrapText="1"/>
    </xf>
    <xf numFmtId="0" fontId="53" fillId="0" borderId="0" xfId="0" applyFont="1" applyAlignment="1">
      <alignment vertical="center" wrapText="1"/>
    </xf>
    <xf numFmtId="0" fontId="53" fillId="16" borderId="0" xfId="0" applyFont="1" applyFill="1" applyBorder="1" applyAlignment="1">
      <alignment horizontal="left" wrapText="1"/>
    </xf>
    <xf numFmtId="0" fontId="58" fillId="15" borderId="0" xfId="0" applyFont="1" applyFill="1" applyBorder="1" applyAlignment="1">
      <alignment wrapText="1"/>
    </xf>
    <xf numFmtId="0" fontId="0" fillId="0" borderId="0" xfId="0" applyFont="1" applyAlignment="1">
      <alignment wrapText="1"/>
    </xf>
    <xf numFmtId="0" fontId="62" fillId="0" borderId="0" xfId="0" applyFont="1" applyAlignment="1"/>
    <xf numFmtId="0" fontId="1" fillId="0" borderId="0" xfId="1" applyAlignment="1"/>
    <xf numFmtId="0" fontId="59" fillId="0" borderId="0" xfId="0" applyFont="1" applyAlignment="1">
      <alignment wrapText="1"/>
    </xf>
    <xf numFmtId="0" fontId="60" fillId="0" borderId="0" xfId="0" applyFont="1" applyAlignment="1">
      <alignment wrapText="1"/>
    </xf>
    <xf numFmtId="0" fontId="62" fillId="0" borderId="0" xfId="0" applyFont="1" applyAlignment="1">
      <alignment wrapText="1"/>
    </xf>
    <xf numFmtId="0" fontId="63" fillId="0" borderId="0" xfId="0" applyFont="1" applyAlignment="1">
      <alignment wrapText="1"/>
    </xf>
    <xf numFmtId="0" fontId="64" fillId="0" borderId="0" xfId="0" applyFont="1" applyAlignment="1">
      <alignment wrapText="1"/>
    </xf>
    <xf numFmtId="0" fontId="51" fillId="14" borderId="0" xfId="0" applyFont="1" applyFill="1" applyBorder="1"/>
    <xf numFmtId="0" fontId="51" fillId="15" borderId="0" xfId="0" applyFont="1" applyFill="1" applyBorder="1"/>
    <xf numFmtId="0" fontId="52" fillId="0" borderId="0" xfId="0" applyFont="1"/>
    <xf numFmtId="3" fontId="52" fillId="0" borderId="0" xfId="0" applyNumberFormat="1" applyFont="1"/>
    <xf numFmtId="0" fontId="53" fillId="0" borderId="0" xfId="0" applyFont="1"/>
    <xf numFmtId="0" fontId="57" fillId="15" borderId="0" xfId="0" applyFont="1" applyFill="1" applyBorder="1"/>
    <xf numFmtId="0" fontId="53" fillId="15" borderId="0" xfId="0" applyFont="1" applyFill="1" applyBorder="1"/>
    <xf numFmtId="0" fontId="51" fillId="16" borderId="0" xfId="0" applyFont="1" applyFill="1" applyBorder="1"/>
    <xf numFmtId="0" fontId="58" fillId="16" borderId="0" xfId="0" applyFont="1" applyFill="1" applyBorder="1"/>
    <xf numFmtId="0" fontId="53" fillId="16" borderId="0" xfId="0" applyFont="1" applyFill="1" applyBorder="1"/>
    <xf numFmtId="0" fontId="57" fillId="16" borderId="0" xfId="0" applyFont="1" applyFill="1" applyBorder="1"/>
    <xf numFmtId="0" fontId="58" fillId="15" borderId="0" xfId="0" applyFont="1" applyFill="1" applyBorder="1"/>
    <xf numFmtId="0" fontId="51" fillId="14" borderId="0" xfId="0" applyFont="1" applyFill="1" applyBorder="1" applyAlignment="1"/>
    <xf numFmtId="0" fontId="51" fillId="15" borderId="0" xfId="0" applyFont="1" applyFill="1" applyBorder="1" applyAlignment="1"/>
    <xf numFmtId="0" fontId="52" fillId="0" borderId="0" xfId="0" applyFont="1" applyAlignment="1"/>
    <xf numFmtId="0" fontId="55" fillId="0" borderId="0" xfId="0" applyFont="1" applyAlignment="1"/>
    <xf numFmtId="0" fontId="57" fillId="15" borderId="0" xfId="0" applyFont="1" applyFill="1" applyBorder="1" applyAlignment="1"/>
    <xf numFmtId="0" fontId="52" fillId="4" borderId="7" xfId="0" applyFont="1" applyFill="1" applyBorder="1" applyAlignment="1"/>
    <xf numFmtId="0" fontId="53" fillId="4" borderId="7" xfId="0" applyFont="1" applyFill="1" applyBorder="1" applyAlignment="1"/>
    <xf numFmtId="0" fontId="53" fillId="15" borderId="0" xfId="0" applyFont="1" applyFill="1" applyBorder="1" applyAlignment="1"/>
    <xf numFmtId="0" fontId="51" fillId="16" borderId="0" xfId="0" applyFont="1" applyFill="1" applyBorder="1" applyAlignment="1"/>
    <xf numFmtId="0" fontId="58" fillId="16" borderId="0" xfId="0" applyFont="1" applyFill="1" applyBorder="1" applyAlignment="1"/>
    <xf numFmtId="0" fontId="53" fillId="16" borderId="0" xfId="0" applyFont="1" applyFill="1" applyBorder="1" applyAlignment="1"/>
    <xf numFmtId="0" fontId="57" fillId="16" borderId="0" xfId="0" applyFont="1" applyFill="1" applyBorder="1" applyAlignment="1"/>
    <xf numFmtId="0" fontId="58" fillId="15" borderId="0" xfId="0" applyFont="1" applyFill="1" applyBorder="1" applyAlignment="1"/>
    <xf numFmtId="0" fontId="8" fillId="0" borderId="0" xfId="0" applyFont="1" applyFill="1" applyBorder="1" applyAlignment="1">
      <alignment horizontal="left"/>
    </xf>
    <xf numFmtId="0" fontId="14" fillId="0" borderId="0" xfId="3" applyFont="1" applyAlignment="1">
      <alignment horizontal="left"/>
    </xf>
    <xf numFmtId="0" fontId="14" fillId="0" borderId="0" xfId="3" applyFont="1" applyFill="1" applyAlignment="1">
      <alignment horizontal="left"/>
    </xf>
    <xf numFmtId="0" fontId="48" fillId="0" borderId="0" xfId="0" applyFont="1" applyAlignment="1">
      <alignment horizontal="left"/>
    </xf>
    <xf numFmtId="0" fontId="22" fillId="9" borderId="0" xfId="0" applyFont="1" applyFill="1" applyAlignment="1">
      <alignment wrapText="1"/>
    </xf>
    <xf numFmtId="0" fontId="8" fillId="0" borderId="0" xfId="0" applyFont="1" applyFill="1" applyBorder="1" applyAlignment="1"/>
    <xf numFmtId="49" fontId="8" fillId="7" borderId="0" xfId="0" applyNumberFormat="1" applyFont="1" applyFill="1" applyAlignment="1">
      <alignment wrapText="1"/>
    </xf>
    <xf numFmtId="0" fontId="14" fillId="0" borderId="0" xfId="3" applyFont="1" applyAlignment="1">
      <alignment wrapText="1"/>
    </xf>
    <xf numFmtId="0" fontId="14" fillId="0" borderId="0" xfId="3" applyFont="1" applyFill="1" applyAlignment="1">
      <alignment wrapText="1"/>
    </xf>
    <xf numFmtId="0" fontId="8" fillId="0" borderId="0" xfId="0" applyFont="1" applyAlignment="1"/>
    <xf numFmtId="0" fontId="23" fillId="2" borderId="0" xfId="0" applyFont="1" applyFill="1" applyAlignment="1">
      <alignment wrapText="1"/>
    </xf>
    <xf numFmtId="0" fontId="32" fillId="0" borderId="0" xfId="0" applyFont="1" applyAlignment="1"/>
    <xf numFmtId="0" fontId="26" fillId="2" borderId="0" xfId="0" applyFont="1" applyFill="1" applyAlignment="1">
      <alignment wrapText="1"/>
    </xf>
    <xf numFmtId="0" fontId="45" fillId="0" borderId="0" xfId="0" applyFont="1" applyAlignment="1"/>
    <xf numFmtId="0" fontId="8" fillId="2" borderId="0" xfId="0" applyFont="1" applyFill="1" applyAlignment="1"/>
    <xf numFmtId="0" fontId="49" fillId="9" borderId="0" xfId="0" applyFont="1" applyFill="1" applyAlignment="1"/>
    <xf numFmtId="0" fontId="65" fillId="0" borderId="0" xfId="0" applyFont="1"/>
    <xf numFmtId="0" fontId="66" fillId="0" borderId="0" xfId="0" applyFont="1"/>
    <xf numFmtId="0" fontId="67" fillId="0" borderId="0" xfId="0" applyFont="1"/>
    <xf numFmtId="0" fontId="2" fillId="0" borderId="0" xfId="0" applyFont="1" applyAlignment="1">
      <alignment wrapText="1"/>
    </xf>
    <xf numFmtId="49" fontId="8" fillId="7" borderId="0" xfId="0" applyNumberFormat="1" applyFont="1" applyFill="1" applyAlignment="1">
      <alignment horizontal="left" wrapText="1"/>
    </xf>
    <xf numFmtId="49" fontId="8" fillId="7" borderId="0" xfId="0" applyNumberFormat="1" applyFont="1" applyFill="1" applyAlignment="1">
      <alignment horizontal="left" vertical="top"/>
    </xf>
    <xf numFmtId="49" fontId="8" fillId="7" borderId="0" xfId="0" applyNumberFormat="1" applyFont="1" applyFill="1" applyAlignment="1">
      <alignment horizontal="right" wrapText="1"/>
    </xf>
    <xf numFmtId="49" fontId="8" fillId="7" borderId="0" xfId="0" applyNumberFormat="1" applyFont="1" applyFill="1" applyAlignment="1"/>
  </cellXfs>
  <cellStyles count="6">
    <cellStyle name="Currency 2" xfId="4"/>
    <cellStyle name="Hyperlink" xfId="1" builtinId="8"/>
    <cellStyle name="Normal" xfId="0" builtinId="0"/>
    <cellStyle name="Normal 2" xfId="5"/>
    <cellStyle name="Normal 4 2" xfId="2"/>
    <cellStyle name="Normal 6" xfId="3"/>
  </cellStyles>
  <dxfs count="66">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hp/Downloads/Plectrum_2025-05-22T05_26.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Dropdown Lists"/>
      <sheetName val="Template-CAPO"/>
      <sheetName val="Template-ELECTRONIC_CABLE"/>
      <sheetName val="Template-FURNITURE_SLIDER"/>
      <sheetName val="Template-BODY_STRAP"/>
      <sheetName val="Template-STRINGED_INSTRUMENTS"/>
      <sheetName val="Template-RING"/>
      <sheetName val="Template-MUSICAL_INSTRUMENT_STR"/>
      <sheetName val="Template-CHARGING_ADAPTER"/>
      <sheetName val="Template-SOUND_AND_RECORDING_EQ"/>
      <sheetName val="Template-INSTRUMENT_PARTS_AND_A"/>
      <sheetName val="Template-PLECTRUM"/>
      <sheetName val="Conditions Li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2">
          <cell r="A2" t="str">
            <v>MODEL</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1" Type="http://schemas.openxmlformats.org/officeDocument/2006/relationships/hyperlink" Target="https://res.cloudinary.com/dfilhi9ku/image/upload/v1760597849/2268Gretsch-G5420T-Electromatic-Classic-Hollow-Body-Single-Cut-with-Bigsby-Electric-Guitar_2_jtisu7.jpg" TargetMode="External"/><Relationship Id="rId170" Type="http://schemas.openxmlformats.org/officeDocument/2006/relationships/hyperlink" Target="https://res.cloudinary.com/dfilhi9ku/image/upload/v1762846416/fen-0970120032-cp-60s-parlor-fender-original-imag5my3knbeqzbw_qxbhnh_820466.webp" TargetMode="External"/><Relationship Id="rId268" Type="http://schemas.openxmlformats.org/officeDocument/2006/relationships/hyperlink" Target="https://res.cloudinary.com/dfilhi9ku/image/upload/v1761822220/51Z6ck-YRoL._SX679__ezjruq.jpg" TargetMode="External"/><Relationship Id="rId475" Type="http://schemas.openxmlformats.org/officeDocument/2006/relationships/hyperlink" Target="https://res.cloudinary.com/dfilhi9ku/image/upload/v1760509221/7081fender_player_stratocaster_mn_tidepool-6_okmyc8.jpg" TargetMode="External"/><Relationship Id="rId682" Type="http://schemas.openxmlformats.org/officeDocument/2006/relationships/hyperlink" Target="https://res.cloudinary.com/dfilhi9ku/image/upload/v1762931011/61RJOwevuYL._SX679__ezsglw.jpg" TargetMode="External"/><Relationship Id="rId128" Type="http://schemas.openxmlformats.org/officeDocument/2006/relationships/hyperlink" Target="https://res.cloudinary.com/dfilhi9ku/image/upload/v1761556443/0379700503_vo2vk3.webp" TargetMode="External"/><Relationship Id="rId335" Type="http://schemas.openxmlformats.org/officeDocument/2006/relationships/hyperlink" Target="https://res.cloudinary.com/dfilhi9ku/image/upload/v1762929679/B-7PSM_D_03_qjcpeh.jpg" TargetMode="External"/><Relationship Id="rId542" Type="http://schemas.openxmlformats.org/officeDocument/2006/relationships/hyperlink" Target="https://res.cloudinary.com/dfilhi9ku/image/upload/v1761551752/51tUXreSraS._SY879__m05p7a.jpg" TargetMode="External"/><Relationship Id="rId987" Type="http://schemas.openxmlformats.org/officeDocument/2006/relationships/hyperlink" Target="https://res.cloudinary.com/dfilhi9ku/image/upload/v1762948445/91_TKmC6tcL._SX679__h4gjqy.jpg" TargetMode="External"/><Relationship Id="rId1172" Type="http://schemas.openxmlformats.org/officeDocument/2006/relationships/hyperlink" Target="https://res.cloudinary.com/dfilhi9ku/image/upload/v1762944830/61AUGqysoaL._SX679__jbs50p.jpg" TargetMode="External"/><Relationship Id="rId402" Type="http://schemas.openxmlformats.org/officeDocument/2006/relationships/hyperlink" Target="https://res.cloudinary.com/dfilhi9ku/image/upload/v1763017599/61AQIskdX9L._SX679__jcctlo.jpg" TargetMode="External"/><Relationship Id="rId847" Type="http://schemas.openxmlformats.org/officeDocument/2006/relationships/hyperlink" Target="https://res.cloudinary.com/dfilhi9ku/image/upload/v1761553030/squier-fsr-mini-stratocaster-maple-fingerboard-white-pickguard-tahitian-coral_sb1xwg.jpg" TargetMode="External"/><Relationship Id="rId1032" Type="http://schemas.openxmlformats.org/officeDocument/2006/relationships/hyperlink" Target="https://res.cloudinary.com/dfilhi9ku/image/upload/v1760511946/7019Fender-Vintera-50s-Telecaster-Electric-Guitar---2-Color-Sunburst_6_1_tfvaly.jpg" TargetMode="External"/><Relationship Id="rId707" Type="http://schemas.openxmlformats.org/officeDocument/2006/relationships/hyperlink" Target="https://res.cloudinary.com/dfilhi9ku/image/upload/v1762938905/81h6nEn1EHL._SX679__d0f4ex.jpg" TargetMode="External"/><Relationship Id="rId914" Type="http://schemas.openxmlformats.org/officeDocument/2006/relationships/hyperlink" Target="https://res.cloudinary.com/dfilhi9ku/image/upload/v1761724472/0990910021_merch_dtl_001_nr_iyo1gp.avif" TargetMode="External"/><Relationship Id="rId43" Type="http://schemas.openxmlformats.org/officeDocument/2006/relationships/hyperlink" Target="https://m.media-amazon.com/images/I/71uzfS5a1zL._SL1500_.jpg" TargetMode="External"/><Relationship Id="rId192" Type="http://schemas.openxmlformats.org/officeDocument/2006/relationships/hyperlink" Target="https://res.cloudinary.com/dfilhi9ku/image/upload/v1761720887/9519Fender_Original_Series_Instrument_Cable_18.6FT_Daphne_Blue_0990520003_dvoe1c.jpg" TargetMode="External"/><Relationship Id="rId497" Type="http://schemas.openxmlformats.org/officeDocument/2006/relationships/hyperlink" Target="https://res.cloudinary.com/dfilhi9ku/image/upload/v1760597224/41vTRXAF0ML._SX679__mjsfsa.jpg" TargetMode="External"/><Relationship Id="rId357" Type="http://schemas.openxmlformats.org/officeDocument/2006/relationships/hyperlink" Target="https://res.cloudinary.com/dfilhi9ku/image/upload/v1762933091/71IdQRgmUEL._SX679__rnfzbe.jpg" TargetMode="External"/><Relationship Id="rId1194" Type="http://schemas.openxmlformats.org/officeDocument/2006/relationships/hyperlink" Target="https://res.cloudinary.com/dfilhi9ku/image/upload/v1760426236/9325Fender-American-Vintage-II-1957-Stratocaster-Electric-Guitar-0110232803---2-Color-Sunburst_4_1_nsccnr.jpg" TargetMode="External"/><Relationship Id="rId217" Type="http://schemas.openxmlformats.org/officeDocument/2006/relationships/hyperlink" Target="https://res.cloudinary.com/dfilhi9ku/image/upload/v1761724735/52e38215dcjsW8smp8000SFPHgEeAdDfJmisyoT8.wm-lw_rahiqd.webp" TargetMode="External"/><Relationship Id="rId564" Type="http://schemas.openxmlformats.org/officeDocument/2006/relationships/hyperlink" Target="https://res.cloudinary.com/dfilhi9ku/image/upload/v1761566439/91U9h37P2cL._SX679__nninl9.jpg" TargetMode="External"/><Relationship Id="rId771"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869" Type="http://schemas.openxmlformats.org/officeDocument/2006/relationships/hyperlink" Target="https://res.cloudinary.com/dfilhi9ku/image/upload/v1761636131/0970213322_gtr_frtbdydtl_001_nr_fiixzs.avif" TargetMode="External"/><Relationship Id="rId424" Type="http://schemas.openxmlformats.org/officeDocument/2006/relationships/hyperlink" Target="https://res.cloudinary.com/dfilhi9ku/image/upload/v1763020518/240-580x624_lkrdhn.jpg" TargetMode="External"/><Relationship Id="rId631" Type="http://schemas.openxmlformats.org/officeDocument/2006/relationships/hyperlink" Target="https://res.cloudinary.com/dfilhi9ku/image/upload/v1761727868/9132Fender_Guitar_Polypro_Strap_0990662010_-_Black_1_db14gg.jpg" TargetMode="External"/><Relationship Id="rId729" Type="http://schemas.openxmlformats.org/officeDocument/2006/relationships/hyperlink" Target="https://res.cloudinary.com/dfilhi9ku/image/upload/v1763017212/81hSq6jYEXL._SY879__wxpa4x.jpg" TargetMode="External"/><Relationship Id="rId1054" Type="http://schemas.openxmlformats.org/officeDocument/2006/relationships/hyperlink" Target="https://res.cloudinary.com/dfilhi9ku/image/upload/v1760599365/2805400579_gtr_hdstckfrt_001_nr_kmjkwi.png" TargetMode="External"/><Relationship Id="rId936" Type="http://schemas.openxmlformats.org/officeDocument/2006/relationships/hyperlink" Target="https://res.cloudinary.com/dfilhi9ku/image/upload/v1761895666/0699019001_fen_acc_dtl_5_nr_mu11ws.avif" TargetMode="External"/><Relationship Id="rId1121" Type="http://schemas.openxmlformats.org/officeDocument/2006/relationships/hyperlink" Target="https://res.cloudinary.com/dfilhi9ku/image/upload/v1761642709/81qrDeWmf3L._SX679__cn3urs.jpg" TargetMode="External"/><Relationship Id="rId65" Type="http://schemas.openxmlformats.org/officeDocument/2006/relationships/hyperlink" Target="https://m.media-amazon.com/images/I/81FOs7OtxhL._SL1500_.jpg" TargetMode="External"/><Relationship Id="rId281" Type="http://schemas.openxmlformats.org/officeDocument/2006/relationships/hyperlink" Target="https://res.cloudinary.com/dfilhi9ku/image/upload/v1761895668/0699019001_fen_acc_dtl_1_nr_c77lpc.avif" TargetMode="External"/><Relationship Id="rId141" Type="http://schemas.openxmlformats.org/officeDocument/2006/relationships/hyperlink" Target="https://res.cloudinary.com/dfilhi9ku/image/upload/v1761566972/91Ar2s7VVrL._SX679__r4hak6.jpg" TargetMode="External"/><Relationship Id="rId379" Type="http://schemas.openxmlformats.org/officeDocument/2006/relationships/hyperlink" Target="https://res.cloudinary.com/dfilhi9ku/image/upload/v1762945083/1695888624514_1_dv0dcz.webp" TargetMode="External"/><Relationship Id="rId586" Type="http://schemas.openxmlformats.org/officeDocument/2006/relationships/hyperlink" Target="https://res.cloudinary.com/dfilhi9ku/image/upload/v1761640397/61n8C3UlP6L._SX522__tkdbgl.jpg" TargetMode="External"/><Relationship Id="rId793" Type="http://schemas.openxmlformats.org/officeDocument/2006/relationships/hyperlink" Target="https://res.cloudinary.com/dfilhi9ku/image/upload/v1760521364/charvel-electric-guitars-charvel-pro-mod-so-cal-style-2-24hh-2pt-cm-ash-6-string-electric-guitar-33727307350195_f2wabl.webp" TargetMode="External"/><Relationship Id="rId7" Type="http://schemas.openxmlformats.org/officeDocument/2006/relationships/hyperlink" Target="https://res.cloudinary.com/dfilhi9ku/image/upload/v1760508725/140242343-1-1-768x768_fwjrfa.jpg" TargetMode="External"/><Relationship Id="rId239" Type="http://schemas.openxmlformats.org/officeDocument/2006/relationships/hyperlink" Target="https://res.cloudinary.com/dfilhi9ku/image/upload/v1761805225/fender-earphones-fender-puresonic-wireless-earphones-4483904634952_otktaq.webp" TargetMode="External"/><Relationship Id="rId446" Type="http://schemas.openxmlformats.org/officeDocument/2006/relationships/hyperlink" Target="https://res.cloudinary.com/dfilhi9ku/image/upload/v1763031871/71_U6AEgyfL._SX679__fvgwcy.jpg" TargetMode="External"/><Relationship Id="rId653" Type="http://schemas.openxmlformats.org/officeDocument/2006/relationships/hyperlink" Target="https://res.cloudinary.com/dfilhi9ku/image/upload/v1761894437/6604Jackson-JS32T-Rhoads-Amarnath-Fingerboard-HH-Electric-Guitar-2910137572---Balck-with-White-Bevels_4_dy3mvq.jpg" TargetMode="External"/><Relationship Id="rId1076" Type="http://schemas.openxmlformats.org/officeDocument/2006/relationships/hyperlink" Target="https://res.cloudinary.com/dfilhi9ku/image/upload/v1760690791/3082Fender-Sonic-Stratocaster-HSS-Maple-Fingerboard-Black-Pickguard-Electric-Guitar-2-Color-Sunburst_8_htknfn.jpg" TargetMode="External"/><Relationship Id="rId306" Type="http://schemas.openxmlformats.org/officeDocument/2006/relationships/hyperlink" Target="https://res.cloudinary.com/dfilhi9ku/image/upload/v1762850881/1_iafs6j_f33efc.avif" TargetMode="External"/><Relationship Id="rId860" Type="http://schemas.openxmlformats.org/officeDocument/2006/relationships/hyperlink" Target="https://res.cloudinary.com/dfilhi9ku/image/upload/v1761564163/6895Fender-Acoustasonic-15-image3_sprd36.jpg" TargetMode="External"/><Relationship Id="rId958" Type="http://schemas.openxmlformats.org/officeDocument/2006/relationships/hyperlink" Target="https://res.cloudinary.com/dfilhi9ku/image/upload/v1762931952/51B0UCGWJvL._SX679__cl3rxb.jpg" TargetMode="External"/><Relationship Id="rId1143" Type="http://schemas.openxmlformats.org/officeDocument/2006/relationships/hyperlink" Target="https://res.cloudinary.com/dfilhi9ku/image/upload/v1762929296/61mw3Hdls_L._SX679__xlrwdy.jpg" TargetMode="External"/><Relationship Id="rId87" Type="http://schemas.openxmlformats.org/officeDocument/2006/relationships/hyperlink" Target="https://res.cloudinary.com/dfilhi9ku/image/upload/v1760682338/378221996-1_1_fgwjot.jpg" TargetMode="External"/><Relationship Id="rId513" Type="http://schemas.openxmlformats.org/officeDocument/2006/relationships/hyperlink" Target="https://res.cloudinary.com/dfilhi9ku/image/upload/v1760610263/378221965-2_x2odz6.jpg" TargetMode="External"/><Relationship Id="rId720" Type="http://schemas.openxmlformats.org/officeDocument/2006/relationships/hyperlink" Target="https://res.cloudinary.com/dfilhi9ku/image/upload/v1762948449/91k37jLxhvL._SX679__wk77yl.jpg" TargetMode="External"/><Relationship Id="rId818" Type="http://schemas.openxmlformats.org/officeDocument/2006/relationships/hyperlink" Target="https://res.cloudinary.com/dfilhi9ku/image/upload/v1760682644/FEN-0378213550-2_1_nqy3y5.webp" TargetMode="External"/><Relationship Id="rId1003" Type="http://schemas.openxmlformats.org/officeDocument/2006/relationships/hyperlink" Target="https://res.cloudinary.com/dfilhi9ku/image/upload/v1763021804/71IHamKS7SL._SX679__1_ssgbw7.jpg" TargetMode="External"/><Relationship Id="rId1210" Type="http://schemas.openxmlformats.org/officeDocument/2006/relationships/hyperlink" Target="https://res.cloudinary.com/dfilhi9ku/image/upload/v1760599517/4850Fender-Affinity-Series-Stratocaster-HSS-Pack-Lake-Placid-Blue_8_jqjlpr.jpg" TargetMode="External"/><Relationship Id="rId14" Type="http://schemas.openxmlformats.org/officeDocument/2006/relationships/hyperlink" Target="https://res.cloudinary.com/dfilhi9ku/image/upload/v1760518898/5312400306-1_avox5h.jpg" TargetMode="External"/><Relationship Id="rId163" Type="http://schemas.openxmlformats.org/officeDocument/2006/relationships/hyperlink" Target="https://res.cloudinary.com/dfilhi9ku/image/upload/v1761640037/518wkcGdvfL._SX679__z4squi.jpg" TargetMode="External"/><Relationship Id="rId370" Type="http://schemas.openxmlformats.org/officeDocument/2006/relationships/hyperlink" Target="https://res.cloudinary.com/dfilhi9ku/image/upload/v1762935874/71JyuXMkDML._SX679__eztqep.jpg" TargetMode="External"/><Relationship Id="rId230" Type="http://schemas.openxmlformats.org/officeDocument/2006/relationships/hyperlink" Target="https://res.cloudinary.com/dfilhi9ku/image/upload/v1761728839/818Cyjwz-fL._SX522__ycod6p.jpg" TargetMode="External"/><Relationship Id="rId468" Type="http://schemas.openxmlformats.org/officeDocument/2006/relationships/hyperlink" Target="https://res.cloudinary.com/dfilhi9ku/image/upload/v1760423476/1_yfjj5k.jpg" TargetMode="External"/><Relationship Id="rId675" Type="http://schemas.openxmlformats.org/officeDocument/2006/relationships/hyperlink" Target="https://res.cloudinary.com/dfilhi9ku/image/upload/v1762930016/51nyx6MKokL._SX679__l2edgi.jpg" TargetMode="External"/><Relationship Id="rId882" Type="http://schemas.openxmlformats.org/officeDocument/2006/relationships/hyperlink" Target="https://res.cloudinary.com/dfilhi9ku/image/upload/v1761639813/FEN-0971752022-2_rsyhbg.webp" TargetMode="External"/><Relationship Id="rId1098" Type="http://schemas.openxmlformats.org/officeDocument/2006/relationships/hyperlink" Target="https://res.cloudinary.com/dfilhi9ku/image/upload/v1761565193/81FZXezQeRL._SX522__g4upxp.jpg" TargetMode="External"/><Relationship Id="rId328" Type="http://schemas.openxmlformats.org/officeDocument/2006/relationships/hyperlink" Target="https://res.cloudinary.com/dfilhi9ku/image/upload/v1762861595/41iLb2qWAWL._SX679__rdjpdv.jpg" TargetMode="External"/><Relationship Id="rId535" Type="http://schemas.openxmlformats.org/officeDocument/2006/relationships/hyperlink" Target="https://res.cloudinary.com/dfilhi9ku/image/upload/v1760691882/fender-electric-guitars-fender-squier-sonic-stratocaster-electric-guitar-33565679976627_ozn4xj.avif" TargetMode="External"/><Relationship Id="rId742" Type="http://schemas.openxmlformats.org/officeDocument/2006/relationships/hyperlink" Target="https://res.cloudinary.com/dfilhi9ku/image/upload/v1763020681/51-8OolY1eL._AC_SX679_1120x_fcdhey.webp" TargetMode="External"/><Relationship Id="rId1165" Type="http://schemas.openxmlformats.org/officeDocument/2006/relationships/hyperlink" Target="https://res.cloudinary.com/dfilhi9ku/image/upload/v1762934916/91YJ9qy4E_L._SX679__zecnyy.jpg" TargetMode="External"/><Relationship Id="rId602" Type="http://schemas.openxmlformats.org/officeDocument/2006/relationships/hyperlink" Target="https://res.cloudinary.com/dfilhi9ku/image/upload/v1761643739/7507Fender-Zuma-Exotic-Concert-Ukulele-0970450594---Natural-Spalted-Maple_2_r0k1o5.jpg" TargetMode="External"/><Relationship Id="rId1025" Type="http://schemas.openxmlformats.org/officeDocument/2006/relationships/hyperlink" Target="https://res.cloudinary.com/dfilhi9ku/image/upload/v1760439207/7371Fender-American-Performer-Precision-Bass-0198602302-4-String-Bass-Guitar-Satin-Lake-Placid-Blue_6_qodeuv.jpg" TargetMode="External"/><Relationship Id="rId907" Type="http://schemas.openxmlformats.org/officeDocument/2006/relationships/hyperlink" Target="https://res.cloudinary.com/dfilhi9ku/image/upload/v1761721396/FEN-0990820024_qpz4p0.webp" TargetMode="External"/><Relationship Id="rId36" Type="http://schemas.openxmlformats.org/officeDocument/2006/relationships/hyperlink" Target="https://m.media-amazon.com/images/I/81qZ3UDz-7L._SL1500_.jpg" TargetMode="External"/><Relationship Id="rId185" Type="http://schemas.openxmlformats.org/officeDocument/2006/relationships/hyperlink" Target="https://res.cloudinary.com/dfilhi9ku/image/upload/v1761652727/41gczogV0zL._SY300_SX300_QL70_FMwebp__dolubq.webp" TargetMode="External"/><Relationship Id="rId392" Type="http://schemas.openxmlformats.org/officeDocument/2006/relationships/hyperlink" Target="https://res.cloudinary.com/dfilhi9ku/image/upload/v1763015478/16052_Front_ovexb0.avif" TargetMode="External"/><Relationship Id="rId697" Type="http://schemas.openxmlformats.org/officeDocument/2006/relationships/hyperlink" Target="https://res.cloudinary.com/dfilhi9ku/image/upload/v1762934044/61AZMOI8pnL._SX679__sgmhhi.jpg" TargetMode="External"/><Relationship Id="rId252" Type="http://schemas.openxmlformats.org/officeDocument/2006/relationships/hyperlink" Target="https://res.cloudinary.com/dfilhi9ku/image/upload/v1761809581/61t0p4RN1RL._SX679__crhk28.jpg" TargetMode="External"/><Relationship Id="rId1187" Type="http://schemas.openxmlformats.org/officeDocument/2006/relationships/hyperlink" Target="https://res.cloudinary.com/dfilhi9ku/image/upload/v1763021938/813ycIytnjL._SX679__zmm1zm.jpg" TargetMode="External"/><Relationship Id="rId112" Type="http://schemas.openxmlformats.org/officeDocument/2006/relationships/hyperlink" Target="https://res.cloudinary.com/dfilhi9ku/image/upload/v1761549448/41wSg_kfOdL._SL1000__t1xpzz.jpg" TargetMode="External"/><Relationship Id="rId557" Type="http://schemas.openxmlformats.org/officeDocument/2006/relationships/hyperlink" Target="https://res.cloudinary.com/dfilhi9ku/image/upload/v1761556833/fender-guitar-combo-amplifiers-fender-bassbreaker-30r-230v-tube-combo-guitar-amplifier-black-19655964623009_rgeirp.jpg" TargetMode="External"/><Relationship Id="rId764" Type="http://schemas.openxmlformats.org/officeDocument/2006/relationships/hyperlink" Target="https://res.cloudinary.com/dfilhi9ku/image/upload/v1760428979/4297Fender-Dave-Murray-Signature-Series-Stratocaster-6-Strings-Electric-Guitar---Black_5_finnao.jpg" TargetMode="External"/><Relationship Id="rId971" Type="http://schemas.openxmlformats.org/officeDocument/2006/relationships/hyperlink" Target="https://res.cloudinary.com/dfilhi9ku/image/upload/v1762934923/91sufX-cP3L._SX679__nzsh4i.jpg" TargetMode="External"/><Relationship Id="rId417" Type="http://schemas.openxmlformats.org/officeDocument/2006/relationships/hyperlink" Target="https://res.cloudinary.com/dfilhi9ku/image/upload/v1763019073/3bc2973d5eqfM39wiovDGfUP4xu9njOKtj9G4hqi_mbquyw.webp" TargetMode="External"/><Relationship Id="rId624" Type="http://schemas.openxmlformats.org/officeDocument/2006/relationships/hyperlink" Target="https://res.cloudinary.com/dfilhi9ku/image/upload/v1761724740/15d9521edcr89Is5GYSvMDP23L4fD6VvILpR5sQ8_jfesse.webp" TargetMode="External"/><Relationship Id="rId831" Type="http://schemas.openxmlformats.org/officeDocument/2006/relationships/hyperlink" Target="https://res.cloudinary.com/dfilhi9ku/image/upload/v1760688301/3061Fender-Squier-Sonic-Stratocaster-FSR-Maple-Electric-Guitar-Ultra-Violet_3_u1n7g8.jpg" TargetMode="External"/><Relationship Id="rId1047" Type="http://schemas.openxmlformats.org/officeDocument/2006/relationships/hyperlink" Target="https://res.cloudinary.com/dfilhi9ku/image/upload/v1760595263/GRE-2508630539-3_v5ihaq.webp" TargetMode="External"/><Relationship Id="rId929" Type="http://schemas.openxmlformats.org/officeDocument/2006/relationships/hyperlink" Target="https://res.cloudinary.com/dfilhi9ku/image/upload/v1761822215/61dFN18c5tL._SX679__mfgc5i.jpg" TargetMode="External"/><Relationship Id="rId1114" Type="http://schemas.openxmlformats.org/officeDocument/2006/relationships/hyperlink" Target="https://res.cloudinary.com/dfilhi9ku/image/upload/v1761640193/71ztY2oh0hL._SX522__kv1dgb.jpg" TargetMode="External"/><Relationship Id="rId58" Type="http://schemas.openxmlformats.org/officeDocument/2006/relationships/hyperlink" Target="https://m.media-amazon.com/images/I/81QGGYSgNUL._SL1500_.jpg" TargetMode="External"/><Relationship Id="rId274" Type="http://schemas.openxmlformats.org/officeDocument/2006/relationships/hyperlink" Target="https://res.cloudinary.com/dfilhi9ku/image/upload/v1761894966/61C8qkQ3ehL._SX679__ut9x4a.jpg" TargetMode="External"/><Relationship Id="rId481" Type="http://schemas.openxmlformats.org/officeDocument/2006/relationships/hyperlink" Target="https://res.cloudinary.com/dfilhi9ku/image/upload/v1760512085/0140470577_fen_ins_hbk_1_nr004_bhcjx6.webp" TargetMode="External"/><Relationship Id="rId134" Type="http://schemas.openxmlformats.org/officeDocument/2006/relationships/hyperlink" Target="https://res.cloudinary.com/dfilhi9ku/image/upload/v1761564537/A1BIKnpDo2L._SX522__l00djv.jpg" TargetMode="External"/><Relationship Id="rId579" Type="http://schemas.openxmlformats.org/officeDocument/2006/relationships/hyperlink" Target="https://res.cloudinary.com/dfilhi9ku/image/upload/v1761637636/71ZPfyyE_oL._SX522__va7ceh.jpg" TargetMode="External"/><Relationship Id="rId786" Type="http://schemas.openxmlformats.org/officeDocument/2006/relationships/hyperlink" Target="https://res.cloudinary.com/dfilhi9ku/image/upload/v1760512182/7978Fender-Hybrid-II-Stratocaster-FSR-Collection-Electric-Guitar-5631110324---Inca-Silver_3_pn3jjv.jpg" TargetMode="External"/><Relationship Id="rId993" Type="http://schemas.openxmlformats.org/officeDocument/2006/relationships/hyperlink" Target="https://res.cloudinary.com/dfilhi9ku/image/upload/v1763017213/81-HecpvnKL._SX679__jrfrxr.jpg" TargetMode="External"/><Relationship Id="rId341" Type="http://schemas.openxmlformats.org/officeDocument/2006/relationships/hyperlink" Target="https://res.cloudinary.com/dfilhi9ku/image/upload/v1762930534/NUX-DP2000-3_dmhsyb.webp" TargetMode="External"/><Relationship Id="rId439" Type="http://schemas.openxmlformats.org/officeDocument/2006/relationships/hyperlink" Target="https://res.cloudinary.com/dfilhi9ku/image/upload/v1763024789/449P100-1_1_u49qzn.jpg" TargetMode="External"/><Relationship Id="rId646" Type="http://schemas.openxmlformats.org/officeDocument/2006/relationships/hyperlink" Target="https://res.cloudinary.com/dfilhi9ku/image/upload/v1761810457/fender-acoustic-guitar-gigbags-fender-fa610-dreadnought-gig-bag-32174566539443_jjtrou.webp" TargetMode="External"/><Relationship Id="rId1069" Type="http://schemas.openxmlformats.org/officeDocument/2006/relationships/hyperlink" Target="https://res.cloudinary.com/dfilhi9ku/image/upload/v1760684314/FEN-0379600503-_3_lpgfs9.webp" TargetMode="External"/><Relationship Id="rId201" Type="http://schemas.openxmlformats.org/officeDocument/2006/relationships/hyperlink" Target="https://res.cloudinary.com/dfilhi9ku/image/upload/v1761721777/61WOvDdmnFL._SX679__zzkkrx.jpg" TargetMode="External"/><Relationship Id="rId506" Type="http://schemas.openxmlformats.org/officeDocument/2006/relationships/hyperlink" Target="https://res.cloudinary.com/dfilhi9ku/image/upload/v1760600107/7931Fender-Affinity-Series-Telecaster-Thinline-Indian-Laurel-Fingerboard-Electric-Guitar---0378271505_3_r4ysuw.jpg" TargetMode="External"/><Relationship Id="rId853" Type="http://schemas.openxmlformats.org/officeDocument/2006/relationships/hyperlink" Target="https://res.cloudinary.com/dfilhi9ku/image/upload/v1761555011/1782Fender-Affinity-Series-Active-Jazz-Bass-V-5-String-Bass-Guitar-0378753565---Black-Metallic_1_1_nc88bw.jpg" TargetMode="External"/><Relationship Id="rId1136" Type="http://schemas.openxmlformats.org/officeDocument/2006/relationships/hyperlink" Target="https://res.cloudinary.com/dfilhi9ku/image/upload/v1761729829/FEN-0990638013-2_1_vjis2c.webp" TargetMode="External"/><Relationship Id="rId713" Type="http://schemas.openxmlformats.org/officeDocument/2006/relationships/hyperlink" Target="https://res.cloudinary.com/dfilhi9ku/image/upload/v1762944831/91HBhv6MGLL._SX679__ytkpaz.jpg" TargetMode="External"/><Relationship Id="rId920" Type="http://schemas.openxmlformats.org/officeDocument/2006/relationships/hyperlink" Target="https://res.cloudinary.com/dfilhi9ku/image/upload/v1761729419/7c41007d5eV1fVB9u3122gU37pwINZg0e3jlqFrO.wm-lw_ti7605.webp" TargetMode="External"/><Relationship Id="rId1203" Type="http://schemas.openxmlformats.org/officeDocument/2006/relationships/hyperlink" Target="https://res.cloudinary.com/dfilhi9ku/image/upload/v1760429370/4159Fender-Jeff-Beck-Stratocaster-Electric-Guitar-0119600857---Surf-Green_6_yexuey.jpg" TargetMode="External"/><Relationship Id="rId296" Type="http://schemas.openxmlformats.org/officeDocument/2006/relationships/hyperlink" Target="https://res.cloudinary.com/dfilhi9ku/image/upload/v1762763259/2508300593_gre_ins_frt_01_rr_g1yyol_jy0rze.png" TargetMode="External"/><Relationship Id="rId156" Type="http://schemas.openxmlformats.org/officeDocument/2006/relationships/hyperlink" Target="https://res.cloudinary.com/dfilhi9ku/image/upload/v1762844083/51uxG0cMK2L._SX679__gj43hb_8dd8ac.jpg" TargetMode="External"/><Relationship Id="rId363" Type="http://schemas.openxmlformats.org/officeDocument/2006/relationships/hyperlink" Target="https://res.cloudinary.com/dfilhi9ku/image/upload/v1762934253/81WawIM64QL._SX679__fgn44o.jpg" TargetMode="External"/><Relationship Id="rId570" Type="http://schemas.openxmlformats.org/officeDocument/2006/relationships/hyperlink" Target="https://res.cloudinary.com/dfilhi9ku/image/upload/v1761636133/0970213322_gtr_back_001_rl_lvzk4l.avif" TargetMode="External"/><Relationship Id="rId223" Type="http://schemas.openxmlformats.org/officeDocument/2006/relationships/hyperlink" Target="https://res.cloudinary.com/dfilhi9ku/image/upload/v1761725967/990810248-2_uwwisw.jpg" TargetMode="External"/><Relationship Id="rId430" Type="http://schemas.openxmlformats.org/officeDocument/2006/relationships/hyperlink" Target="https://res.cloudinary.com/dfilhi9ku/image/upload/v1763021955/71-4aoCuHuL._SX679__tpgrpq.jpg" TargetMode="External"/><Relationship Id="rId668" Type="http://schemas.openxmlformats.org/officeDocument/2006/relationships/hyperlink" Target="https://res.cloudinary.com/dfilhi9ku/image/upload/v1762859736/FEN-0370121587-COMBO-DLX-2__48565_1_aaiorn.jpg" TargetMode="External"/><Relationship Id="rId875" Type="http://schemas.openxmlformats.org/officeDocument/2006/relationships/hyperlink" Target="https://res.cloudinary.com/dfilhi9ku/image/upload/v1761637028/0970812122_fen_ins_cbr_1_nr_1_odwciz.avif" TargetMode="External"/><Relationship Id="rId1060" Type="http://schemas.openxmlformats.org/officeDocument/2006/relationships/hyperlink" Target="https://res.cloudinary.com/dfilhi9ku/image/upload/v1760602643/0378450505_sqr_ins_hft_1_nr_inz5az.avif" TargetMode="External"/><Relationship Id="rId528" Type="http://schemas.openxmlformats.org/officeDocument/2006/relationships/hyperlink" Target="https://res.cloudinary.com/dfilhi9ku/image/upload/v1760688302/4888Fender-Squier-Sonic-Stratocaster-FSR-Maple-Electric-Guitar-Ultra-Violet_2_l9s8zz.jpg" TargetMode="External"/><Relationship Id="rId735" Type="http://schemas.openxmlformats.org/officeDocument/2006/relationships/hyperlink" Target="https://res.cloudinary.com/dfilhi9ku/image/upload/v1763017870/5709Elixir-Strings-12027-Nanoweb-Electric-Guitar-Strings---009-046-Custom-Light_2_rzh6c0.jpg" TargetMode="External"/><Relationship Id="rId942" Type="http://schemas.openxmlformats.org/officeDocument/2006/relationships/hyperlink" Target="https://res.cloudinary.com/dfilhi9ku/image/upload/v1762859385/71_VLrJLpcL._SX679__cszuec.jpg" TargetMode="External"/><Relationship Id="rId1158" Type="http://schemas.openxmlformats.org/officeDocument/2006/relationships/hyperlink" Target="https://res.cloudinary.com/dfilhi9ku/image/upload/v1762933458/81QX52laWQL._SX679__pczoeo.jpg" TargetMode="External"/><Relationship Id="rId167" Type="http://schemas.openxmlformats.org/officeDocument/2006/relationships/hyperlink" Target="https://res.cloudinary.com/dfilhi9ku/image/upload/v1761640587/71uYhspPQ8L._SY879__ijthtd.jpg" TargetMode="External"/><Relationship Id="rId374" Type="http://schemas.openxmlformats.org/officeDocument/2006/relationships/hyperlink" Target="https://res.cloudinary.com/dfilhi9ku/image/upload/v1762939158/mpd232-akai-professional-original-imag5ehgdvu7em3r_remcuv.webp" TargetMode="External"/><Relationship Id="rId581" Type="http://schemas.openxmlformats.org/officeDocument/2006/relationships/hyperlink" Target="https://res.cloudinary.com/dfilhi9ku/image/upload/v1761637979/85612_Fender-FA-125CE-Dreadnought-Electro-Acoustic-Guitar-With-Bag---Black-0972713506_wdtuek.jpg" TargetMode="External"/><Relationship Id="rId1018" Type="http://schemas.openxmlformats.org/officeDocument/2006/relationships/hyperlink" Target="https://res.cloudinary.com/dfilhi9ku/image/upload/v1760426981/1816Fender-American-Vintage-II-1961-Stratocaster-Electric-Guitar-0110250800---3-Color-Sunburst_5_tqklzz.jpg" TargetMode="External"/><Relationship Id="rId71" Type="http://schemas.openxmlformats.org/officeDocument/2006/relationships/hyperlink" Target="https://m.media-amazon.com/images/I/41Dwo1cAR9L._SX300_SY300_QL70_FMwebp_.jpg" TargetMode="External"/><Relationship Id="rId234" Type="http://schemas.openxmlformats.org/officeDocument/2006/relationships/hyperlink" Target="https://res.cloudinary.com/dfilhi9ku/image/upload/v1761729420/1961bba590O9726Ja2uPc093XZvt63k31LXhPE76_dkahai.webp" TargetMode="External"/><Relationship Id="rId679" Type="http://schemas.openxmlformats.org/officeDocument/2006/relationships/hyperlink" Target="https://res.cloudinary.com/dfilhi9ku/image/upload/v1762930654/NUX-Drum-Throne-NDT-03-1_1120x_ls4jzy.webp" TargetMode="External"/><Relationship Id="rId802" Type="http://schemas.openxmlformats.org/officeDocument/2006/relationships/hyperlink" Target="https://res.cloudinary.com/dfilhi9ku/image/upload/v1760597843/8134Gretsch-G5420T-Electromatic-Classic-Hollow-Body-Single-Cut-with-Bigsby-Electric-Guitar_3_flzsje.jpg" TargetMode="External"/><Relationship Id="rId886" Type="http://schemas.openxmlformats.org/officeDocument/2006/relationships/hyperlink" Target="https://res.cloudinary.com/dfilhi9ku/image/upload/v1761640499/61O91MjjEML._SX679__1_h6gatz.jpg" TargetMode="External"/><Relationship Id="rId2" Type="http://schemas.openxmlformats.org/officeDocument/2006/relationships/hyperlink" Target="https://res.cloudinary.com/dfilhi9ku/image/upload/v1760424306/1508180801-2_ldnae0.jpg" TargetMode="External"/><Relationship Id="rId29" Type="http://schemas.openxmlformats.org/officeDocument/2006/relationships/hyperlink" Target="https://m.media-amazon.com/images/I/61iMTwAGEpL._AC_SL1000_.jpg" TargetMode="External"/><Relationship Id="rId441" Type="http://schemas.openxmlformats.org/officeDocument/2006/relationships/hyperlink" Target="https://res.cloudinary.com/dfilhi9ku/image/upload/v1763025272/71styCEmsxL._SX679__h08cgl.jpg" TargetMode="External"/><Relationship Id="rId539" Type="http://schemas.openxmlformats.org/officeDocument/2006/relationships/hyperlink" Target="https://res.cloudinary.com/dfilhi9ku/image/upload/v1761549794/51MynINOAhL._SX522__jgejjt.jpg" TargetMode="External"/><Relationship Id="rId746" Type="http://schemas.openxmlformats.org/officeDocument/2006/relationships/hyperlink" Target="https://res.cloudinary.com/dfilhi9ku/image/upload/v1763021955/71-4aoCuHuL._SX679__tpgrpq.jpg" TargetMode="External"/><Relationship Id="rId1071" Type="http://schemas.openxmlformats.org/officeDocument/2006/relationships/hyperlink" Target="https://res.cloudinary.com/dfilhi9ku/image/upload/v1760685770/6107Fender-Squier-Sonic-Stratocaster-HSS-Electric-Guitar---Lime-Green_6_hegeny.jpg" TargetMode="External"/><Relationship Id="rId1169" Type="http://schemas.openxmlformats.org/officeDocument/2006/relationships/hyperlink" Target="https://res.cloudinary.com/dfilhi9ku/image/upload/v1762938905/71C-G3HM1pL._SX679__cxqsbl.jpg" TargetMode="External"/><Relationship Id="rId178" Type="http://schemas.openxmlformats.org/officeDocument/2006/relationships/hyperlink" Target="https://res.cloudinary.com/dfilhi9ku/image/upload/v1761642767/51f45dnnEsL._SX679__jahrew.jpg" TargetMode="External"/><Relationship Id="rId301" Type="http://schemas.openxmlformats.org/officeDocument/2006/relationships/hyperlink" Target="https://res.cloudinary.com/dfilhi9ku/image/upload/v1761552606/4244Fender-Squier-FSR-Mini-Stratocaster-Electric-Guitar-With-White-Pickguard-0370121596---Competition-Orange_2_uyusk8.jpg" TargetMode="External"/><Relationship Id="rId953" Type="http://schemas.openxmlformats.org/officeDocument/2006/relationships/hyperlink" Target="https://res.cloudinary.com/dfilhi9ku/image/upload/v1762930909/51fcG7b9HwL._SX679__fwemq6.jpg" TargetMode="External"/><Relationship Id="rId1029" Type="http://schemas.openxmlformats.org/officeDocument/2006/relationships/hyperlink" Target="https://res.cloudinary.com/dfilhi9ku/image/upload/v1760509566/2089Fender-Player-II-Stratocaster-HSS-Limited-Edition-Rosewood-Fingerboard-Electric-Guitar-0140540577---Moonlight-Drive_5_u5gfzh.jpg" TargetMode="External"/><Relationship Id="rId82" Type="http://schemas.openxmlformats.org/officeDocument/2006/relationships/hyperlink" Target="https://res.cloudinary.com/dfilhi9ku/image/upload/v1762766187/0378450505_sqr_ins_frt_1_rr_jlcttt_e779e5.avif" TargetMode="External"/><Relationship Id="rId385" Type="http://schemas.openxmlformats.org/officeDocument/2006/relationships/hyperlink" Target="https://res.cloudinary.com/dfilhi9ku/image/upload/v1762948452/81J12C5V2GL._SX679__o6zjhp.jpg" TargetMode="External"/><Relationship Id="rId592" Type="http://schemas.openxmlformats.org/officeDocument/2006/relationships/hyperlink" Target="https://res.cloudinary.com/dfilhi9ku/image/upload/v1761641135/fen-0970120032-cp-60s-parlor-fender-original-imag5my3knbeqzbw_fy90eu.webp" TargetMode="External"/><Relationship Id="rId606" Type="http://schemas.openxmlformats.org/officeDocument/2006/relationships/hyperlink" Target="https://res.cloudinary.com/dfilhi9ku/image/upload/v1761652873/6262Fender-Mirror-Image-Delay-Guitar-Effect-Pedal-0234535000_3_yvpr9x.jpg" TargetMode="External"/><Relationship Id="rId813" Type="http://schemas.openxmlformats.org/officeDocument/2006/relationships/hyperlink" Target="https://res.cloudinary.com/dfilhi9ku/image/upload/v1760602847/5078Fender-Affinity-Series-Starcaster-Deluxe-Electric-Guitar-0378452547-Sienna-Sunburst_3_lgg2ms.jpg" TargetMode="External"/><Relationship Id="rId245" Type="http://schemas.openxmlformats.org/officeDocument/2006/relationships/hyperlink" Target="https://res.cloudinary.com/dfilhi9ku/image/upload/v1761808805/medium-928f9fa3-cd27-4237-a0f3-ad98e38736b7_1400x1400_wqnsbf.webp" TargetMode="External"/><Relationship Id="rId452" Type="http://schemas.openxmlformats.org/officeDocument/2006/relationships/hyperlink" Target="https://res.cloudinary.com/dfilhi9ku/image/upload/v1763032456/81e-E5oReSL._SX679__brfyp5.jpg" TargetMode="External"/><Relationship Id="rId897" Type="http://schemas.openxmlformats.org/officeDocument/2006/relationships/hyperlink" Target="https://res.cloudinary.com/dfilhi9ku/image/upload/v1761643082/0971630022_gtr_back_001_rl_g19siy.avif" TargetMode="External"/><Relationship Id="rId1082" Type="http://schemas.openxmlformats.org/officeDocument/2006/relationships/hyperlink" Target="https://res.cloudinary.com/dfilhi9ku/image/upload/v1761549648/1002Fender-Squier-Mini-Stratocaster-Indian-Laurel-Fingerboard-Electric-Guitar-0370121556-Shell-Pink_6_rooqur.jpg" TargetMode="External"/><Relationship Id="rId105" Type="http://schemas.openxmlformats.org/officeDocument/2006/relationships/hyperlink" Target="https://res.cloudinary.com/dfilhi9ku/image/upload/v1760688523/21VUouApfuL_ioijgp.jpg" TargetMode="External"/><Relationship Id="rId312" Type="http://schemas.openxmlformats.org/officeDocument/2006/relationships/hyperlink" Target="https://res.cloudinary.com/dfilhi9ku/image/upload/v1762851491/1285Fender-Limited-Edition-American-Performer-Telecaster-6-String-Electric-Guitar-0174701750---Butterscotch-Blonde_4_1_zsqvdr_b1bfdd.jpg" TargetMode="External"/><Relationship Id="rId757" Type="http://schemas.openxmlformats.org/officeDocument/2006/relationships/hyperlink" Target="https://res.cloudinary.com/dfilhi9ku/image/upload/v1763031871/71_U6AEgyfL._SX679__fvgwcy.jpg" TargetMode="External"/><Relationship Id="rId964" Type="http://schemas.openxmlformats.org/officeDocument/2006/relationships/hyperlink" Target="https://res.cloudinary.com/dfilhi9ku/image/upload/v1762933463/81EmZE7FeuL._SX679__z5hflt.jpg" TargetMode="External"/><Relationship Id="rId93" Type="http://schemas.openxmlformats.org/officeDocument/2006/relationships/hyperlink" Target="https://res.cloudinary.com/dfilhi9ku/image/upload/v1760683976/61BAtYjtpLL._SY879__lapvyn.jpg" TargetMode="External"/><Relationship Id="rId189" Type="http://schemas.openxmlformats.org/officeDocument/2006/relationships/hyperlink" Target="https://res.cloudinary.com/dfilhi9ku/image/upload/v1761653087/71ZkGz0JOnL._SX679__m5jnqd.jpg" TargetMode="External"/><Relationship Id="rId396" Type="http://schemas.openxmlformats.org/officeDocument/2006/relationships/hyperlink" Target="https://res.cloudinary.com/dfilhi9ku/image/upload/v1763015978/1708340581112_z3biqd.webp" TargetMode="External"/><Relationship Id="rId617" Type="http://schemas.openxmlformats.org/officeDocument/2006/relationships/hyperlink" Target="https://res.cloudinary.com/dfilhi9ku/image/upload/v1761722513/0990820015_merch_dtl_002_nr_xxh8zb.avif" TargetMode="External"/><Relationship Id="rId824" Type="http://schemas.openxmlformats.org/officeDocument/2006/relationships/hyperlink" Target="https://res.cloudinary.com/dfilhi9ku/image/upload/v1760684306/8928Fender-Squier-Debut-Series-Telecaster-LRL-WPG-Electric-Guitar-0379670503---2ts_2_vgdvap.jpg" TargetMode="External"/><Relationship Id="rId256" Type="http://schemas.openxmlformats.org/officeDocument/2006/relationships/hyperlink" Target="https://res.cloudinary.com/dfilhi9ku/image/upload/v1761809905/51mu9TOf8rL._SY300_SX300_QL70_FMwebp__tohzlo.webp" TargetMode="External"/><Relationship Id="rId463" Type="http://schemas.openxmlformats.org/officeDocument/2006/relationships/hyperlink" Target="https://res.cloudinary.com/dfilhi9ku/image/upload/v1760426635/3521Fender-American-Vintage-II-1973-Stratocaster-Electric-Guitar-0110272829---Mocha_3_pci5rc.jpg" TargetMode="External"/><Relationship Id="rId670" Type="http://schemas.openxmlformats.org/officeDocument/2006/relationships/hyperlink" Target="https://res.cloudinary.com/dfilhi9ku/image/upload/v1762861001/51nH_pYSp3L._SX679__jrs5tw.jpg" TargetMode="External"/><Relationship Id="rId1093" Type="http://schemas.openxmlformats.org/officeDocument/2006/relationships/hyperlink" Target="https://res.cloudinary.com/dfilhi9ku/image/upload/v1761556702/6690Fender-Squier-Debut-Precision-Bass-Guitar-0379700503-2-Colour-Sunburst_2_y3gz8l.jpg" TargetMode="External"/><Relationship Id="rId1107" Type="http://schemas.openxmlformats.org/officeDocument/2006/relationships/hyperlink" Target="https://res.cloudinary.com/dfilhi9ku/image/upload/v1761636871/0970812122_fen_ins_hft_1_nr_hku2c0.avif" TargetMode="External"/><Relationship Id="rId116" Type="http://schemas.openxmlformats.org/officeDocument/2006/relationships/hyperlink" Target="https://res.cloudinary.com/dfilhi9ku/image/upload/v1762774467/2187Fender-Squier-Mini-Stratocaster-Left-Handedl-Fingerboard-Electric-Guitar-0370123506-Black_3_fimttw.jpg" TargetMode="External"/><Relationship Id="rId323" Type="http://schemas.openxmlformats.org/officeDocument/2006/relationships/hyperlink" Target="https://res.cloudinary.com/dfilhi9ku/image/upload/v1762860996/61rxcZjPihL._SX679__fhyig2.jpg" TargetMode="External"/><Relationship Id="rId530" Type="http://schemas.openxmlformats.org/officeDocument/2006/relationships/hyperlink" Target="https://res.cloudinary.com/dfilhi9ku/image/upload/v1760689216/6170Fender-Squier-FSR-Sonic-Stratocaster-Hss-Maple-Neck-WPG-AWT-Electric-Guitar---0373202580_2_1_r0nyhk.jpg" TargetMode="External"/><Relationship Id="rId768" Type="http://schemas.openxmlformats.org/officeDocument/2006/relationships/hyperlink" Target="https://res.cloudinary.com/dfilhi9ku/image/upload/v1760426991/8829Fender-American-Vintage-II-1961-Stratocaster-Electric-Guitar-0110250800---3-Color-Sunburst_2_cea0du.jpg" TargetMode="External"/><Relationship Id="rId975" Type="http://schemas.openxmlformats.org/officeDocument/2006/relationships/hyperlink" Target="https://res.cloudinary.com/dfilhi9ku/image/upload/v1762935859/41_TGDyINCL._SS40__qgfbqn.jpg" TargetMode="External"/><Relationship Id="rId1160" Type="http://schemas.openxmlformats.org/officeDocument/2006/relationships/hyperlink" Target="https://res.cloudinary.com/dfilhi9ku/image/upload/v1762933779/81jkbhS69sL._SX679__czlauf.jpg" TargetMode="External"/><Relationship Id="rId20" Type="http://schemas.openxmlformats.org/officeDocument/2006/relationships/hyperlink" Target="https://res.cloudinary.com/dfilhi9ku/image/upload/v1760597218/51vicx1wKGL._SX679__qxodd1.jpg" TargetMode="External"/><Relationship Id="rId628" Type="http://schemas.openxmlformats.org/officeDocument/2006/relationships/hyperlink" Target="https://res.cloudinary.com/dfilhi9ku/image/upload/v1761726221/516M8WyCcAL_oadw9l.jpg" TargetMode="External"/><Relationship Id="rId835" Type="http://schemas.openxmlformats.org/officeDocument/2006/relationships/hyperlink" Target="https://res.cloudinary.com/dfilhi9ku/image/upload/v1760690928/Screenshot2025-07-23at2.02.30PM_fspjxk.webp" TargetMode="External"/><Relationship Id="rId267" Type="http://schemas.openxmlformats.org/officeDocument/2006/relationships/hyperlink" Target="https://res.cloudinary.com/dfilhi9ku/image/upload/v1761821862/king-v-white_2_hd5r6i.jpg" TargetMode="External"/><Relationship Id="rId474" Type="http://schemas.openxmlformats.org/officeDocument/2006/relationships/hyperlink" Target="https://res.cloudinary.com/dfilhi9ku/image/upload/v1760508725/140242343-2-1_xrxbmo.jpg" TargetMode="External"/><Relationship Id="rId1020" Type="http://schemas.openxmlformats.org/officeDocument/2006/relationships/hyperlink" Target="https://res.cloudinary.com/dfilhi9ku/image/upload/v1760428143/5157Fender-70th-Anniversary-American-Professional-II-Stratocaster-Electric-Guitar-0177000864_3_qrzzhc.jpg" TargetMode="External"/><Relationship Id="rId1118" Type="http://schemas.openxmlformats.org/officeDocument/2006/relationships/hyperlink" Target="https://res.cloudinary.com/dfilhi9ku/image/upload/v1761641108/fen-0970150032-cc-60s-concert-fender-original-imag5hzykkz6ggqv_ugr893.webp" TargetMode="External"/><Relationship Id="rId127" Type="http://schemas.openxmlformats.org/officeDocument/2006/relationships/hyperlink" Target="https://res.cloudinary.com/dfilhi9ku/image/upload/v1761556318/61JhUXF0jmL._SX522__vhq1wz.jpg" TargetMode="External"/><Relationship Id="rId681" Type="http://schemas.openxmlformats.org/officeDocument/2006/relationships/hyperlink" Target="https://res.cloudinary.com/dfilhi9ku/image/upload/v1762930908/41rBrECvD4L._SX679__h2yxdq.jpg" TargetMode="External"/><Relationship Id="rId779" Type="http://schemas.openxmlformats.org/officeDocument/2006/relationships/hyperlink" Target="https://res.cloudinary.com/dfilhi9ku/image/upload/v1760509221/4277fender_player_stratocaster_mn_tidepool-7_r8qoz4.jpg" TargetMode="External"/><Relationship Id="rId902" Type="http://schemas.openxmlformats.org/officeDocument/2006/relationships/hyperlink" Target="https://res.cloudinary.com/dfilhi9ku/image/upload/v1761652800/0234533000_pdl_frtangleleft_001_nr_iafwku.avif" TargetMode="External"/><Relationship Id="rId986" Type="http://schemas.openxmlformats.org/officeDocument/2006/relationships/hyperlink" Target="https://res.cloudinary.com/dfilhi9ku/image/upload/v1762948323/61lDk-KINqL._SX679__rgnmri.jpg" TargetMode="External"/><Relationship Id="rId31" Type="http://schemas.openxmlformats.org/officeDocument/2006/relationships/hyperlink" Target="https://m.media-amazon.com/images/I/714ang0IIhL._SL1000_.jpg" TargetMode="External"/><Relationship Id="rId334" Type="http://schemas.openxmlformats.org/officeDocument/2006/relationships/hyperlink" Target="https://res.cloudinary.com/dfilhi9ku/image/upload/v1762929590/B-6PRO_D_02_ox1jtx.jpg" TargetMode="External"/><Relationship Id="rId541" Type="http://schemas.openxmlformats.org/officeDocument/2006/relationships/hyperlink" Target="https://res.cloudinary.com/dfilhi9ku/image/upload/v1761551130/2187Fender-Squier-Mini-Stratocaster-Left-Handedl-Fingerboard-Electric-Guitar-0370123506-Black_3_fimttw.jpg" TargetMode="External"/><Relationship Id="rId639" Type="http://schemas.openxmlformats.org/officeDocument/2006/relationships/hyperlink" Target="https://res.cloudinary.com/dfilhi9ku/image/upload/v1761805221/fender-earphones-fender-puresonic-wireless-earphones-4483904667720_tnilhw.webp" TargetMode="External"/><Relationship Id="rId1171" Type="http://schemas.openxmlformats.org/officeDocument/2006/relationships/hyperlink" Target="https://res.cloudinary.com/dfilhi9ku/image/upload/v1762944513/mpk261_rear_web_lg.jpg_b84931c9d4830e898538278db2418b60_xhp7uh.jpg" TargetMode="External"/><Relationship Id="rId180" Type="http://schemas.openxmlformats.org/officeDocument/2006/relationships/hyperlink" Target="https://res.cloudinary.com/dfilhi9ku/image/upload/v1762846830/0971630022_gtr_frt_001_rr_owwbke_0adc21.avif" TargetMode="External"/><Relationship Id="rId278" Type="http://schemas.openxmlformats.org/officeDocument/2006/relationships/hyperlink" Target="https://res.cloudinary.com/dfilhi9ku/image/upload/v1761895314/0071359000_merch_frt_001_nr_wwpi00.avif" TargetMode="External"/><Relationship Id="rId401" Type="http://schemas.openxmlformats.org/officeDocument/2006/relationships/hyperlink" Target="https://res.cloudinary.com/dfilhi9ku/image/upload/v1763017484/71FZz5Pa7OL._SX679__bfw8hb.jpg" TargetMode="External"/><Relationship Id="rId846" Type="http://schemas.openxmlformats.org/officeDocument/2006/relationships/hyperlink" Target="https://res.cloudinary.com/dfilhi9ku/image/upload/v1761552605/2293Fender-Squier-FSR-Mini-Stratocaster-Electric-Guitar-With-White-Pickguard-0370121596---Competition-Orange_3_abwmye.jpg" TargetMode="External"/><Relationship Id="rId1031" Type="http://schemas.openxmlformats.org/officeDocument/2006/relationships/hyperlink" Target="https://res.cloudinary.com/dfilhi9ku/image/upload/v1760510160/147040397-9-768x768_km4szt.jpg" TargetMode="External"/><Relationship Id="rId1129" Type="http://schemas.openxmlformats.org/officeDocument/2006/relationships/hyperlink" Target="https://res.cloudinary.com/dfilhi9ku/image/upload/v1761652868/7899Fender-Mirror-Image-Delay-Guitar-Effect-Pedal-0234535000_2_etgyda.jpg" TargetMode="External"/><Relationship Id="rId485" Type="http://schemas.openxmlformats.org/officeDocument/2006/relationships/hyperlink" Target="https://res.cloudinary.com/dfilhi9ku/image/upload/v1760518890/5312400306-4-768x768_bggp6r.jpg" TargetMode="External"/><Relationship Id="rId692" Type="http://schemas.openxmlformats.org/officeDocument/2006/relationships/hyperlink" Target="https://res.cloudinary.com/dfilhi9ku/image/upload/v1762933086/81Z9uj_eeTL._SX679__osx3os.jpg" TargetMode="External"/><Relationship Id="rId706" Type="http://schemas.openxmlformats.org/officeDocument/2006/relationships/hyperlink" Target="https://res.cloudinary.com/dfilhi9ku/image/upload/v1762938749/816eBSx6q7L._SX679__lnqrt8.jpg" TargetMode="External"/><Relationship Id="rId913" Type="http://schemas.openxmlformats.org/officeDocument/2006/relationships/hyperlink" Target="https://res.cloudinary.com/dfilhi9ku/image/upload/v1761724356/61jd7CVSPlL._SY500__rbxmpw.jpg" TargetMode="External"/><Relationship Id="rId42" Type="http://schemas.openxmlformats.org/officeDocument/2006/relationships/hyperlink" Target="https://m.media-amazon.com/images/I/81sfzc29H7L._SL1500_.jpg" TargetMode="External"/><Relationship Id="rId138" Type="http://schemas.openxmlformats.org/officeDocument/2006/relationships/hyperlink" Target="https://res.cloudinary.com/dfilhi9ku/image/upload/v1761566033/91VHiPaPi7L._SX522__tfigs5.jpg" TargetMode="External"/><Relationship Id="rId345" Type="http://schemas.openxmlformats.org/officeDocument/2006/relationships/hyperlink" Target="https://res.cloudinary.com/dfilhi9ku/image/upload/v1762931012/61BT48naQvL._SX679__edz9jr.jpg" TargetMode="External"/><Relationship Id="rId552" Type="http://schemas.openxmlformats.org/officeDocument/2006/relationships/hyperlink" Target="https://res.cloudinary.com/dfilhi9ku/image/upload/v1761555589/71slxXWDyHL._SX679__mnufjr.jpg" TargetMode="External"/><Relationship Id="rId997" Type="http://schemas.openxmlformats.org/officeDocument/2006/relationships/hyperlink" Target="https://res.cloudinary.com/dfilhi9ku/image/upload/v1763019372/819p4xiLzvL._SX679__ffdhfz.jpg" TargetMode="External"/><Relationship Id="rId1182" Type="http://schemas.openxmlformats.org/officeDocument/2006/relationships/hyperlink" Target="https://res.cloudinary.com/dfilhi9ku/image/upload/v1763018150/71qnAzzofJL._SX679__x9qmll.jpg" TargetMode="External"/><Relationship Id="rId191" Type="http://schemas.openxmlformats.org/officeDocument/2006/relationships/hyperlink" Target="https://res.cloudinary.com/dfilhi9ku/image/upload/v1761720636/2_216041_216041_3_525x400_cxrqgl.avif" TargetMode="External"/><Relationship Id="rId205" Type="http://schemas.openxmlformats.org/officeDocument/2006/relationships/hyperlink" Target="https://res.cloudinary.com/dfilhi9ku/image/upload/v1761722509/0990820015_merch_frt_001_nr_qoby1b.avif" TargetMode="External"/><Relationship Id="rId412" Type="http://schemas.openxmlformats.org/officeDocument/2006/relationships/hyperlink" Target="https://res.cloudinary.com/dfilhi9ku/image/upload/v1763018566/1680333209129_rczcyy.jpg" TargetMode="External"/><Relationship Id="rId857" Type="http://schemas.openxmlformats.org/officeDocument/2006/relationships/hyperlink" Target="https://res.cloudinary.com/dfilhi9ku/image/upload/v1761556544/71gmyVCBsRL._SX522__r9yan4.jpg" TargetMode="External"/><Relationship Id="rId1042" Type="http://schemas.openxmlformats.org/officeDocument/2006/relationships/hyperlink" Target="https://res.cloudinary.com/dfilhi9ku/image/upload/v1760521723/2969414527-4_tgatly.jpg" TargetMode="External"/><Relationship Id="rId289" Type="http://schemas.openxmlformats.org/officeDocument/2006/relationships/hyperlink" Target="https://res.cloudinary.com/dfilhi9ku/image/upload/v1762761880/7674EVH-Wolfgang-WG-Standard-Exotic-Black-Walnut-Electric-Guitar-5107002511---Natural_2_fmhoif_eacoyw.jpg" TargetMode="External"/><Relationship Id="rId496" Type="http://schemas.openxmlformats.org/officeDocument/2006/relationships/hyperlink" Target="https://res.cloudinary.com/dfilhi9ku/image/upload/v1760596515/2508630548_gre_ins_bck_1_rl_j5zp1f.png" TargetMode="External"/><Relationship Id="rId717" Type="http://schemas.openxmlformats.org/officeDocument/2006/relationships/hyperlink" Target="https://res.cloudinary.com/dfilhi9ku/image/upload/v1762947979/814pSh4L9gL._SX679__cbrt68.jpg" TargetMode="External"/><Relationship Id="rId924" Type="http://schemas.openxmlformats.org/officeDocument/2006/relationships/hyperlink" Target="https://res.cloudinary.com/dfilhi9ku/image/upload/v1761805218/fender-earphones-fender-puresonic-wireless-earphones-4483904700488_j5whgy.webp" TargetMode="External"/><Relationship Id="rId53" Type="http://schemas.openxmlformats.org/officeDocument/2006/relationships/hyperlink" Target="https://m.media-amazon.com/images/I/71lb1HF7U5L._SL1000_.jpg" TargetMode="External"/><Relationship Id="rId149" Type="http://schemas.openxmlformats.org/officeDocument/2006/relationships/hyperlink" Target="https://res.cloudinary.com/dfilhi9ku/image/upload/v1761636263/31ZdzrAX5iL._SY300_SX300_QL70_FMwebp__zq9j2c.webp" TargetMode="External"/><Relationship Id="rId356" Type="http://schemas.openxmlformats.org/officeDocument/2006/relationships/hyperlink" Target="https://res.cloudinary.com/dfilhi9ku/image/upload/v1762932974/mpc-one-retro-ortho_wyy37m.png" TargetMode="External"/><Relationship Id="rId563" Type="http://schemas.openxmlformats.org/officeDocument/2006/relationships/hyperlink" Target="https://res.cloudinary.com/dfilhi9ku/image/upload/v1761566178/51-DUsDPkmL_t8jr49.jpg" TargetMode="External"/><Relationship Id="rId770" Type="http://schemas.openxmlformats.org/officeDocument/2006/relationships/hyperlink" Target="https://res.cloudinary.com/dfilhi9ku/image/upload/v1760428143/5157Fender-70th-Anniversary-American-Professional-II-Stratocaster-Electric-Guitar-0177000864_3_qrzzhc.jpg" TargetMode="External"/><Relationship Id="rId1193" Type="http://schemas.openxmlformats.org/officeDocument/2006/relationships/hyperlink" Target="https://res.cloudinary.com/dfilhi9ku/image/upload/v1760424109/7_o03iaq.avif" TargetMode="External"/><Relationship Id="rId1207" Type="http://schemas.openxmlformats.org/officeDocument/2006/relationships/hyperlink" Target="https://res.cloudinary.com/dfilhi9ku/image/upload/v1760509223/2356fender_player_stratocaster_mn_tidepool-4_arfglh.jpg" TargetMode="External"/><Relationship Id="rId216" Type="http://schemas.openxmlformats.org/officeDocument/2006/relationships/hyperlink" Target="https://res.cloudinary.com/dfilhi9ku/image/upload/v1761724596/fender-guitar-cables-fender-10ft-angled-festival-hemp-instrument-cables-31473337467059_c7to9v.webp" TargetMode="External"/><Relationship Id="rId423" Type="http://schemas.openxmlformats.org/officeDocument/2006/relationships/hyperlink" Target="https://res.cloudinary.com/dfilhi9ku/image/upload/v1763020455/2GACDL0486-1_eu96yl.png" TargetMode="External"/><Relationship Id="rId868" Type="http://schemas.openxmlformats.org/officeDocument/2006/relationships/hyperlink" Target="https://res.cloudinary.com/dfilhi9ku/image/upload/v1761635557/519NVpVTEQL._SX679__aegz6g.jpg" TargetMode="External"/><Relationship Id="rId1053" Type="http://schemas.openxmlformats.org/officeDocument/2006/relationships/hyperlink" Target="https://res.cloudinary.com/dfilhi9ku/image/upload/v1760599119/3602Gretsch-G2210-Streamliner-Junior-Jet-Club-Laurel-Fingerboard-Electric-Guitar---Gunmetal_9_cbbd8w.jpg" TargetMode="External"/><Relationship Id="rId630" Type="http://schemas.openxmlformats.org/officeDocument/2006/relationships/hyperlink" Target="https://res.cloudinary.com/dfilhi9ku/image/upload/v1761727790/71pfBOa6IXL._SX522__tplis1.jpg" TargetMode="External"/><Relationship Id="rId728" Type="http://schemas.openxmlformats.org/officeDocument/2006/relationships/hyperlink" Target="https://res.cloudinary.com/dfilhi9ku/image/upload/v1763015871/91wrQRh5Z_L._SX679__rkb2sd.jpg" TargetMode="External"/><Relationship Id="rId935" Type="http://schemas.openxmlformats.org/officeDocument/2006/relationships/hyperlink" Target="https://res.cloudinary.com/dfilhi9ku/image/upload/v1761895517/0699019000_fen_acc_dtl_7_nr_slqhfi.png" TargetMode="External"/><Relationship Id="rId64" Type="http://schemas.openxmlformats.org/officeDocument/2006/relationships/hyperlink" Target="https://m.media-amazon.com/images/I/81A07j+UKnL._AC_SL1500_.jpg" TargetMode="External"/><Relationship Id="rId367" Type="http://schemas.openxmlformats.org/officeDocument/2006/relationships/hyperlink" Target="https://res.cloudinary.com/dfilhi9ku/image/upload/v1762935097/81Ab9tsZsQS._SX679__b3z7ck.jpg" TargetMode="External"/><Relationship Id="rId574" Type="http://schemas.openxmlformats.org/officeDocument/2006/relationships/hyperlink" Target="https://res.cloudinary.com/dfilhi9ku/image/upload/v1761636755/71hJai97MRL._SX679__aseiax.jpg" TargetMode="External"/><Relationship Id="rId1120" Type="http://schemas.openxmlformats.org/officeDocument/2006/relationships/hyperlink" Target="https://res.cloudinary.com/dfilhi9ku/image/upload/v1761642628/71rgM4eegHL._SX679__ferl6x.jpg" TargetMode="External"/><Relationship Id="rId1218" Type="http://schemas.openxmlformats.org/officeDocument/2006/relationships/printerSettings" Target="../printerSettings/printerSettings1.bin"/><Relationship Id="rId227" Type="http://schemas.openxmlformats.org/officeDocument/2006/relationships/hyperlink" Target="https://res.cloudinary.com/dfilhi9ku/image/upload/v1761727880/1242Fender_Guitar_Polypro_Strap_0990662025_-_Red_dtrr3w.jpg" TargetMode="External"/><Relationship Id="rId781" Type="http://schemas.openxmlformats.org/officeDocument/2006/relationships/hyperlink" Target="https://res.cloudinary.com/dfilhi9ku/image/upload/v1760509790/3889Fender-Player-II-Stratocaster-HSS-Rosewod-Fingerboard-Electric-Guitar-0140542561-Hialeah-Yellow_5_h7bia9.jpg" TargetMode="External"/><Relationship Id="rId879" Type="http://schemas.openxmlformats.org/officeDocument/2006/relationships/hyperlink" Target="https://res.cloudinary.com/dfilhi9ku/image/upload/v1761637808/71fIC05QOPL._SX679__qukvet.jpg" TargetMode="External"/><Relationship Id="rId434" Type="http://schemas.openxmlformats.org/officeDocument/2006/relationships/hyperlink" Target="https://res.cloudinary.com/dfilhi9ku/image/upload/v1763022380/71zogb2dkxssl1500-297120542232801_l_pbodfi.jpg" TargetMode="External"/><Relationship Id="rId641" Type="http://schemas.openxmlformats.org/officeDocument/2006/relationships/hyperlink" Target="https://res.cloudinary.com/dfilhi9ku/image/upload/v1761807183/81TjZFMLAgL._AC_SX679__ej3vac.jpg" TargetMode="External"/><Relationship Id="rId739" Type="http://schemas.openxmlformats.org/officeDocument/2006/relationships/hyperlink" Target="https://res.cloudinary.com/dfilhi9ku/image/upload/v1763019376/91JwTxh_dzL._SX679__rldusp.jpg" TargetMode="External"/><Relationship Id="rId1064" Type="http://schemas.openxmlformats.org/officeDocument/2006/relationships/hyperlink" Target="https://res.cloudinary.com/dfilhi9ku/image/upload/v1760682396/378221996-5-768x768_mrnxrk.jpg" TargetMode="External"/><Relationship Id="rId280" Type="http://schemas.openxmlformats.org/officeDocument/2006/relationships/hyperlink" Target="https://res.cloudinary.com/dfilhi9ku/image/upload/v1761895523/0699019000_fen_acc_dtl_5_nr_sz1n84.png" TargetMode="External"/><Relationship Id="rId501" Type="http://schemas.openxmlformats.org/officeDocument/2006/relationships/hyperlink" Target="https://res.cloudinary.com/dfilhi9ku/image/upload/v1760599131/3755Gretsch-G2210-Streamliner-Junior-Jet-Club-Laurel-Fingerboard-Electric-Guitar---Gunmetal_8_ruphpu.jpg" TargetMode="External"/><Relationship Id="rId946" Type="http://schemas.openxmlformats.org/officeDocument/2006/relationships/hyperlink" Target="https://res.cloudinary.com/dfilhi9ku/image/upload/v1762929839/417glO4mNNL._SX679__icjodb.jpg" TargetMode="External"/><Relationship Id="rId1131" Type="http://schemas.openxmlformats.org/officeDocument/2006/relationships/hyperlink" Target="https://res.cloudinary.com/dfilhi9ku/image/upload/v1761653071/71zVaTaKNTL._SX679__bh8pmt.jpg" TargetMode="External"/><Relationship Id="rId75" Type="http://schemas.openxmlformats.org/officeDocument/2006/relationships/hyperlink" Target="https://m.media-amazon.com/images/I/41YOMQHbj-L._SL1000_.jpg" TargetMode="External"/><Relationship Id="rId140" Type="http://schemas.openxmlformats.org/officeDocument/2006/relationships/hyperlink" Target="https://res.cloudinary.com/dfilhi9ku/image/upload/v1761566448/91i-xNOlmHL._SX679__p7dr4i.jpg" TargetMode="External"/><Relationship Id="rId378" Type="http://schemas.openxmlformats.org/officeDocument/2006/relationships/hyperlink" Target="https://res.cloudinary.com/dfilhi9ku/image/upload/v1762944832/717qmGlA7ZL._SX679__fjku5x.jpg" TargetMode="External"/><Relationship Id="rId585" Type="http://schemas.openxmlformats.org/officeDocument/2006/relationships/hyperlink" Target="https://res.cloudinary.com/dfilhi9ku/image/upload/v1761640199/71j_wgD1X4L._SX522__hmpjoa.jpg" TargetMode="External"/><Relationship Id="rId792" Type="http://schemas.openxmlformats.org/officeDocument/2006/relationships/hyperlink" Target="https://res.cloudinary.com/dfilhi9ku/image/upload/v1760521097/2969413576-4_hw1nzb.jpg" TargetMode="External"/><Relationship Id="rId806" Type="http://schemas.openxmlformats.org/officeDocument/2006/relationships/hyperlink" Target="https://res.cloudinary.com/dfilhi9ku/image/upload/v1760599383/2805400579_gtr_cntbdyright_001_nr_yo1lhc.png" TargetMode="External"/><Relationship Id="rId6" Type="http://schemas.openxmlformats.org/officeDocument/2006/relationships/hyperlink" Target="https://res.cloudinary.com/dfilhi9ku/image/upload/v1762760420/shopping_ztesyn.webp" TargetMode="External"/><Relationship Id="rId238" Type="http://schemas.openxmlformats.org/officeDocument/2006/relationships/hyperlink" Target="https://res.cloudinary.com/dfilhi9ku/image/upload/v1761729835/FEN-0990638013_jpbhi8.webp" TargetMode="External"/><Relationship Id="rId445" Type="http://schemas.openxmlformats.org/officeDocument/2006/relationships/hyperlink" Target="https://res.cloudinary.com/dfilhi9ku/image/upload/v1763025987/717gaygxN-L._SX679__cmlf32.jpg" TargetMode="External"/><Relationship Id="rId652" Type="http://schemas.openxmlformats.org/officeDocument/2006/relationships/hyperlink" Target="https://res.cloudinary.com/dfilhi9ku/image/upload/v1761893031/js227dkasbk-large-1_o9uctm.jpg" TargetMode="External"/><Relationship Id="rId1075" Type="http://schemas.openxmlformats.org/officeDocument/2006/relationships/hyperlink" Target="https://res.cloudinary.com/dfilhi9ku/image/upload/v1760689213/9355Fender-Squier-FSR-Sonic-Stratocaster-Hss-Maple-Neck-WPG-AWT-Electric-Guitar---0373202580_5_cmucdo.jpg" TargetMode="External"/><Relationship Id="rId291" Type="http://schemas.openxmlformats.org/officeDocument/2006/relationships/hyperlink" Target="https://res.cloudinary.com/dfilhi9ku/image/upload/v1762762123/2508200546-1_g7khqn.jpg" TargetMode="External"/><Relationship Id="rId305" Type="http://schemas.openxmlformats.org/officeDocument/2006/relationships/hyperlink" Target="https://res.cloudinary.com/dfilhi9ku/image/upload/v1762850736/0107110841_fen_ins_bck_1_rl_wdieq2_39e052.avif" TargetMode="External"/><Relationship Id="rId512" Type="http://schemas.openxmlformats.org/officeDocument/2006/relationships/hyperlink" Target="https://res.cloudinary.com/dfilhi9ku/image/upload/v1760604245/45998545Fender-Squier-Affinity-Telecaster-Electric-Guitar-Lake-Placid-Blue_4_tsjkeo.jpg" TargetMode="External"/><Relationship Id="rId957" Type="http://schemas.openxmlformats.org/officeDocument/2006/relationships/hyperlink" Target="https://res.cloudinary.com/dfilhi9ku/image/upload/v1762931749/51B0UCGWJvL._SX679__yusev8.jpg" TargetMode="External"/><Relationship Id="rId1142" Type="http://schemas.openxmlformats.org/officeDocument/2006/relationships/hyperlink" Target="https://res.cloudinary.com/dfilhi9ku/image/upload/v1762929068/51N_AJI231L._SX679__1_ffzzfs.jpg" TargetMode="External"/><Relationship Id="rId86" Type="http://schemas.openxmlformats.org/officeDocument/2006/relationships/hyperlink" Target="https://res.cloudinary.com/dfilhi9ku/image/upload/v1760610263/378221965-1_whktlm.jpg" TargetMode="External"/><Relationship Id="rId151" Type="http://schemas.openxmlformats.org/officeDocument/2006/relationships/hyperlink" Target="https://res.cloudinary.com/dfilhi9ku/image/upload/v1761636645/FEN-0973052111-1_mzhv4s.webp" TargetMode="External"/><Relationship Id="rId389" Type="http://schemas.openxmlformats.org/officeDocument/2006/relationships/hyperlink" Target="https://res.cloudinary.com/dfilhi9ku/image/upload/v1762949701/719TdVYS2OL._SX679__bpows5.jpg" TargetMode="External"/><Relationship Id="rId596" Type="http://schemas.openxmlformats.org/officeDocument/2006/relationships/hyperlink" Target="https://res.cloudinary.com/dfilhi9ku/image/upload/v1761642630/71ZiWBMdCML._SX679__azyyzg.jpg" TargetMode="External"/><Relationship Id="rId817" Type="http://schemas.openxmlformats.org/officeDocument/2006/relationships/hyperlink" Target="https://res.cloudinary.com/dfilhi9ku/image/upload/v1760682339/378221996-3-768x768_dtkxzp.jpg" TargetMode="External"/><Relationship Id="rId1002" Type="http://schemas.openxmlformats.org/officeDocument/2006/relationships/hyperlink" Target="https://res.cloudinary.com/dfilhi9ku/image/upload/v1763020895/61fbe0epeplsl1500-157751_l_opcgny.jpg" TargetMode="External"/><Relationship Id="rId249" Type="http://schemas.openxmlformats.org/officeDocument/2006/relationships/hyperlink" Target="https://res.cloudinary.com/dfilhi9ku/image/upload/v1761809081/61Il9XDjDjL._SX679__aef5ds.jpg" TargetMode="External"/><Relationship Id="rId456" Type="http://schemas.openxmlformats.org/officeDocument/2006/relationships/hyperlink" Target="https://res.cloudinary.com/dfilhi9ku/image/upload/v1763033513/71V1cAZnHGL._SX679__zx61rp.jpg" TargetMode="External"/><Relationship Id="rId663" Type="http://schemas.openxmlformats.org/officeDocument/2006/relationships/hyperlink" Target="https://res.cloudinary.com/dfilhi9ku/image/upload/v1761637540/3089Fender-FA25CE-Dreadnought-Electro-Acoustic-Guitar-Black_3_t3zysl.jpg" TargetMode="External"/><Relationship Id="rId870" Type="http://schemas.openxmlformats.org/officeDocument/2006/relationships/hyperlink" Target="https://res.cloudinary.com/dfilhi9ku/image/upload/v1761636262/71WahEEd1WL._SY879__gfmjmi.jpg" TargetMode="External"/><Relationship Id="rId1086" Type="http://schemas.openxmlformats.org/officeDocument/2006/relationships/hyperlink" Target="https://res.cloudinary.com/dfilhi9ku/image/upload/v1761553453/712gioHvYVL._SX522__nqsv6u.jpg" TargetMode="External"/><Relationship Id="rId13" Type="http://schemas.openxmlformats.org/officeDocument/2006/relationships/hyperlink" Target="https://res.cloudinary.com/dfilhi9ku/image/upload/v1760518737/5312500300-3_xuyzhq.jpg" TargetMode="External"/><Relationship Id="rId109"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316" Type="http://schemas.openxmlformats.org/officeDocument/2006/relationships/hyperlink" Target="https://res.cloudinary.com/dfilhi9ku/image/upload/v1760519397/EVH-D-Tuna-Kit-3_ipo3x2.jpg" TargetMode="External"/><Relationship Id="rId523" Type="http://schemas.openxmlformats.org/officeDocument/2006/relationships/hyperlink" Target="https://res.cloudinary.com/dfilhi9ku/image/upload/v1760685300/9885Fender-Squier-Sonic-Stratocaster-FSR-Maple-Fingerboard-Electric-Guitar-0373152580---Arctic-White_3_j3ov3i.jpg" TargetMode="External"/><Relationship Id="rId968" Type="http://schemas.openxmlformats.org/officeDocument/2006/relationships/hyperlink" Target="https://res.cloudinary.com/dfilhi9ku/image/upload/v1762934242/911Pt4J7HmL._SX679__bllmap.jpg" TargetMode="External"/><Relationship Id="rId1153" Type="http://schemas.openxmlformats.org/officeDocument/2006/relationships/hyperlink" Target="https://res.cloudinary.com/dfilhi9ku/image/upload/v1762931450/51Za1T766ZL._SX679__otol6y.jpg" TargetMode="External"/><Relationship Id="rId97" Type="http://schemas.openxmlformats.org/officeDocument/2006/relationships/hyperlink" Target="https://res.cloudinary.com/dfilhi9ku/image/upload/v1760685214/61SZ-YGpXAL._SY879__j5c0bk.jpg" TargetMode="External"/><Relationship Id="rId730" Type="http://schemas.openxmlformats.org/officeDocument/2006/relationships/hyperlink" Target="https://res.cloudinary.com/dfilhi9ku/image/upload/v1763017352/51SRN-gkVAL._SY300_SX300_QL70_FMwebp__l3wjuo.webp" TargetMode="External"/><Relationship Id="rId828" Type="http://schemas.openxmlformats.org/officeDocument/2006/relationships/hyperlink" Target="https://res.cloudinary.com/dfilhi9ku/image/upload/v1760686318/373203506-4-768x768_ms2b6j.jpg" TargetMode="External"/><Relationship Id="rId1013" Type="http://schemas.openxmlformats.org/officeDocument/2006/relationships/hyperlink" Target="https://res.cloudinary.com/dfilhi9ku/image/upload/v1760355379/0107110841_fen_ins_cbr_1_nr_psmfbx.avif" TargetMode="External"/><Relationship Id="rId162" Type="http://schemas.openxmlformats.org/officeDocument/2006/relationships/hyperlink" Target="https://res.cloudinary.com/dfilhi9ku/image/upload/v1761639831/FEN-0971752022_dwv8dq.webp" TargetMode="External"/><Relationship Id="rId467"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1097" Type="http://schemas.openxmlformats.org/officeDocument/2006/relationships/hyperlink" Target="https://res.cloudinary.com/dfilhi9ku/image/upload/v1761564516/91DC8gEz7pL._SX522__k1my0c.jpg" TargetMode="External"/><Relationship Id="rId674" Type="http://schemas.openxmlformats.org/officeDocument/2006/relationships/hyperlink" Target="https://res.cloudinary.com/dfilhi9ku/image/upload/v1762929841/61tkvLg7ohL._SX679__p050xz.jpg" TargetMode="External"/><Relationship Id="rId881" Type="http://schemas.openxmlformats.org/officeDocument/2006/relationships/hyperlink" Target="https://res.cloudinary.com/dfilhi9ku/image/upload/v1761638233/7988Fender-FA-125CE-Black-2_c4hl0z.jpg" TargetMode="External"/><Relationship Id="rId979" Type="http://schemas.openxmlformats.org/officeDocument/2006/relationships/hyperlink" Target="https://res.cloudinary.com/dfilhi9ku/image/upload/v1762939303/mpk225-akai-professional-original-imag5ekgc7nznmmh_m7fjaf.webp" TargetMode="External"/><Relationship Id="rId24" Type="http://schemas.openxmlformats.org/officeDocument/2006/relationships/hyperlink" Target="https://m.media-amazon.com/images/I/81XpHIMjr2L._SL1500_.jpg" TargetMode="External"/><Relationship Id="rId327" Type="http://schemas.openxmlformats.org/officeDocument/2006/relationships/hyperlink" Target="https://res.cloudinary.com/dfilhi9ku/image/upload/v1761810252/fender-original-150-s-pure-nickel-wound-electric-guitar-strings-150r-regular-10-46-6__35423_ifuuxt.jpg" TargetMode="External"/><Relationship Id="rId534" Type="http://schemas.openxmlformats.org/officeDocument/2006/relationships/hyperlink" Target="https://res.cloudinary.com/dfilhi9ku/image/upload/v1760691883/fender-electric-guitars-fender-squier-sonic-stratocaster-electric-guitar-33565679845555_a0l2ap.avif" TargetMode="External"/><Relationship Id="rId741" Type="http://schemas.openxmlformats.org/officeDocument/2006/relationships/hyperlink" Target="https://res.cloudinary.com/dfilhi9ku/image/upload/v1763019627/91ch8vgzY8L._SX679__b3hne5.jpg" TargetMode="External"/><Relationship Id="rId839" Type="http://schemas.openxmlformats.org/officeDocument/2006/relationships/hyperlink" Target="https://res.cloudinary.com/dfilhi9ku/image/upload/v1761549449/71kOT3keDqL._SX679__w9kjpz.jpg" TargetMode="External"/><Relationship Id="rId1164" Type="http://schemas.openxmlformats.org/officeDocument/2006/relationships/hyperlink" Target="https://res.cloudinary.com/dfilhi9ku/image/upload/v1762934601/8171oT6Vd3L._SX679__fiujvf.jpg" TargetMode="External"/><Relationship Id="rId173" Type="http://schemas.openxmlformats.org/officeDocument/2006/relationships/hyperlink" Target="https://res.cloudinary.com/dfilhi9ku/image/upload/v1762846585/51zb_53wQqL._SX522__q0vige_f2dbef.jpg" TargetMode="External"/><Relationship Id="rId380" Type="http://schemas.openxmlformats.org/officeDocument/2006/relationships/hyperlink" Target="https://res.cloudinary.com/dfilhi9ku/image/upload/v1762945196/235825_xkrjcq.jpg" TargetMode="External"/><Relationship Id="rId601" Type="http://schemas.openxmlformats.org/officeDocument/2006/relationships/hyperlink" Target="https://res.cloudinary.com/dfilhi9ku/image/upload/v1761643514/3014Fender-Zuma-Exotic-Concert-Ukulele-0970450592---Natural-Bocote_3_hoe4ax.jpg" TargetMode="External"/><Relationship Id="rId1024" Type="http://schemas.openxmlformats.org/officeDocument/2006/relationships/hyperlink" Target="https://res.cloudinary.com/dfilhi9ku/image/upload/v1760429342/4743Fender-Jeff-Beck-Stratocaster-Electric-Guitar-0119600857---Surf-Green_4_xwep3f.jpg" TargetMode="External"/><Relationship Id="rId240" Type="http://schemas.openxmlformats.org/officeDocument/2006/relationships/hyperlink" Target="https://res.cloudinary.com/dfilhi9ku/image/upload/v1761806525/FEN-1980351800_vgvkyo.webp" TargetMode="External"/><Relationship Id="rId478" Type="http://schemas.openxmlformats.org/officeDocument/2006/relationships/hyperlink" Target="https://res.cloudinary.com/dfilhi9ku/image/upload/v1760509992/140460565-6-1-768x768_btixr2.jpg" TargetMode="External"/><Relationship Id="rId685" Type="http://schemas.openxmlformats.org/officeDocument/2006/relationships/hyperlink" Target="https://res.cloudinary.com/dfilhi9ku/image/upload/v1762931558/51DV_tYWeyL._SX679__gpzyvc.jpg" TargetMode="External"/><Relationship Id="rId892" Type="http://schemas.openxmlformats.org/officeDocument/2006/relationships/hyperlink" Target="https://res.cloudinary.com/dfilhi9ku/image/upload/v1761642452/0971170121-4-768x768_bc5asn.jpg" TargetMode="External"/><Relationship Id="rId906" Type="http://schemas.openxmlformats.org/officeDocument/2006/relationships/hyperlink" Target="https://res.cloudinary.com/dfilhi9ku/image/upload/v1761720637/1_216041_216041_2_525x400_npiomo.avif" TargetMode="External"/><Relationship Id="rId35" Type="http://schemas.openxmlformats.org/officeDocument/2006/relationships/hyperlink" Target="https://m.media-amazon.com/images/I/8135vNfX1IL._SL1500_.jpg" TargetMode="External"/><Relationship Id="rId100" Type="http://schemas.openxmlformats.org/officeDocument/2006/relationships/hyperlink" Target="https://res.cloudinary.com/dfilhi9ku/image/upload/v1760686330/373203506-1_1_jumu9a.jpg" TargetMode="External"/><Relationship Id="rId338" Type="http://schemas.openxmlformats.org/officeDocument/2006/relationships/hyperlink" Target="https://res.cloudinary.com/dfilhi9ku/image/upload/v1762930018/5175BJUV9OL._SX679__szdofs.jpg" TargetMode="External"/><Relationship Id="rId545" Type="http://schemas.openxmlformats.org/officeDocument/2006/relationships/hyperlink" Target="https://res.cloudinary.com/dfilhi9ku/image/upload/v1761553030/4244Fender-Squier-FSR-Mini-Stratocaster-Electric-Guitar-With-White-Pickguard-0370121596---Competition-Orange_2_yjrc07.jpg" TargetMode="External"/><Relationship Id="rId752" Type="http://schemas.openxmlformats.org/officeDocument/2006/relationships/hyperlink" Target="https://res.cloudinary.com/dfilhi9ku/image/upload/v1763022638/71dEOTdOP-L._SX679__adfqbw.jpg" TargetMode="External"/><Relationship Id="rId1175" Type="http://schemas.openxmlformats.org/officeDocument/2006/relationships/hyperlink" Target="https://res.cloudinary.com/dfilhi9ku/image/upload/v1762948147/81-HeZeNuHL._SX679__gtijgw.jpg" TargetMode="External"/><Relationship Id="rId184" Type="http://schemas.openxmlformats.org/officeDocument/2006/relationships/hyperlink" Target="https://res.cloudinary.com/dfilhi9ku/image/upload/v1761643846/fender-effect-pedals-fender-0234531000-the-bends-compressor-guitar-effects-pedal-4723294011464_vxhk0u.webp" TargetMode="External"/><Relationship Id="rId391" Type="http://schemas.openxmlformats.org/officeDocument/2006/relationships/hyperlink" Target="https://res.cloudinary.com/dfilhi9ku/image/upload/v1762949940/_AXP1_ExpressionPedal-Web-01_nbn0yh.png" TargetMode="External"/><Relationship Id="rId405" Type="http://schemas.openxmlformats.org/officeDocument/2006/relationships/hyperlink" Target="https://res.cloudinary.com/dfilhi9ku/image/upload/v1763017872/7630Elixir-Strings-12027-Nanoweb-Electric-Guitar-Strings---009-046-Custom-Light_1_kvebkq.jpg" TargetMode="External"/><Relationship Id="rId612" Type="http://schemas.openxmlformats.org/officeDocument/2006/relationships/hyperlink" Target="https://res.cloudinary.com/dfilhi9ku/image/upload/v1761721447/FEN-0990820063-1_cs4kml.webp" TargetMode="External"/><Relationship Id="rId1035" Type="http://schemas.openxmlformats.org/officeDocument/2006/relationships/hyperlink" Target="https://res.cloudinary.com/dfilhi9ku/image/upload/v1762159088/products_2FF03-563-1110-368_2FF03-563-1110-368_1744622465373_to4re7.webp" TargetMode="External"/><Relationship Id="rId251" Type="http://schemas.openxmlformats.org/officeDocument/2006/relationships/hyperlink" Target="https://res.cloudinary.com/dfilhi9ku/image/upload/v1761809302/70m_olswpc.jpg" TargetMode="External"/><Relationship Id="rId489" Type="http://schemas.openxmlformats.org/officeDocument/2006/relationships/hyperlink" Target="https://res.cloudinary.com/dfilhi9ku/image/upload/v1760521380/charvel-electric-guitars-charvel-pro-mod-so-cal-style-2-24hh-2pt-cm-ash-6-string-electric-guitar-33727307382963_jdmi83.webp" TargetMode="External"/><Relationship Id="rId696" Type="http://schemas.openxmlformats.org/officeDocument/2006/relationships/hyperlink" Target="https://res.cloudinary.com/dfilhi9ku/image/upload/v1762933784/81o1OgMGf_L._SX679__ajqzwc.jpg" TargetMode="External"/><Relationship Id="rId917" Type="http://schemas.openxmlformats.org/officeDocument/2006/relationships/hyperlink" Target="https://res.cloudinary.com/dfilhi9ku/image/upload/v1761726211/51ueIHGv9HL_gmlf27.jpg" TargetMode="External"/><Relationship Id="rId1102" Type="http://schemas.openxmlformats.org/officeDocument/2006/relationships/hyperlink" Target="https://res.cloudinary.com/dfilhi9ku/image/upload/v1761635558/71HKuiGov5L._SX679__hgts0d.jpg" TargetMode="External"/><Relationship Id="rId46" Type="http://schemas.openxmlformats.org/officeDocument/2006/relationships/hyperlink" Target="https://m.media-amazon.com/images/I/71L8MgsTYbL._SL1280_.jpg" TargetMode="External"/><Relationship Id="rId349" Type="http://schemas.openxmlformats.org/officeDocument/2006/relationships/hyperlink" Target="https://res.cloudinary.com/dfilhi9ku/image/upload/v1762931560/71TAc957XoL._SX679__rplh2s.jpg" TargetMode="External"/><Relationship Id="rId556" Type="http://schemas.openxmlformats.org/officeDocument/2006/relationships/hyperlink" Target="https://res.cloudinary.com/dfilhi9ku/image/upload/v1761556709/3888Fender-Squier-Debut-Precision-Bass-Guitar-0379700503-2-Colour-Sunburst_4_pjbxf3.jpg" TargetMode="External"/><Relationship Id="rId763" Type="http://schemas.openxmlformats.org/officeDocument/2006/relationships/hyperlink" Target="https://res.cloudinary.com/dfilhi9ku/image/upload/v1760355379/0107110841_fen_ins_hbk_1_nr_kiy3tb.avif" TargetMode="External"/><Relationship Id="rId1186" Type="http://schemas.openxmlformats.org/officeDocument/2006/relationships/hyperlink" Target="https://res.cloudinary.com/dfilhi9ku/image/upload/v1763020900/81kq-sgxbfssl1500-121565_l_fs14bw.jpg" TargetMode="External"/><Relationship Id="rId111" Type="http://schemas.openxmlformats.org/officeDocument/2006/relationships/hyperlink" Target="https://res.cloudinary.com/dfilhi9ku/image/upload/v1760697656/4891Fender-Squier-Sonic-Telecaster-HSS-Indian-Laurel-0373450557-Electric-Guitar---Surf-Green_2_1_nexjyo.jpg" TargetMode="External"/><Relationship Id="rId195" Type="http://schemas.openxmlformats.org/officeDocument/2006/relationships/hyperlink" Target="https://res.cloudinary.com/dfilhi9ku/image/upload/v1761721305/61aRvbx9pQL._AC_SX679__shbrqu.jpg" TargetMode="External"/><Relationship Id="rId209" Type="http://schemas.openxmlformats.org/officeDocument/2006/relationships/hyperlink" Target="https://res.cloudinary.com/dfilhi9ku/image/upload/v1761723639/fender-guitar-cables-white-tweed-fender-15ft-professional-series-instrument-cable-white-tweed-33534684168371_ituu4e.jpg" TargetMode="External"/><Relationship Id="rId416" Type="http://schemas.openxmlformats.org/officeDocument/2006/relationships/hyperlink" Target="https://res.cloudinary.com/dfilhi9ku/image/upload/v1763018984/266-1_1_i17gjc.jpg" TargetMode="External"/><Relationship Id="rId970" Type="http://schemas.openxmlformats.org/officeDocument/2006/relationships/hyperlink" Target="https://res.cloudinary.com/dfilhi9ku/image/upload/v1762934607/81r3xElgUAL._SX679__jruji9.jpg" TargetMode="External"/><Relationship Id="rId1046" Type="http://schemas.openxmlformats.org/officeDocument/2006/relationships/hyperlink" Target="https://res.cloudinary.com/dfilhi9ku/image/upload/v1760527993/8678Gretsch_Electromatic-Pristine-LTD-Jet-Single-Cut-with-Bigsby-Laurel-Fingerboard-Electric-Guitar-2507813574-White-Gold_5_kzqmxg.jpg" TargetMode="External"/><Relationship Id="rId623" Type="http://schemas.openxmlformats.org/officeDocument/2006/relationships/hyperlink" Target="https://res.cloudinary.com/dfilhi9ku/image/upload/v1761724589/fender-guitar-cables-fender-10ft-angled-festival-hemp-instrument-cables-31473320001715_xbs5zk.webp" TargetMode="External"/><Relationship Id="rId830" Type="http://schemas.openxmlformats.org/officeDocument/2006/relationships/hyperlink" Target="https://res.cloudinary.com/dfilhi9ku/image/upload/v1760687832/6528Fender-Squier-Sonic-Stratocaster-HSS-Indian-Laurel-Fingerboard-Electric-Guitar-0373200557---Surf-Green_4_rqottz.jpg" TargetMode="External"/><Relationship Id="rId928" Type="http://schemas.openxmlformats.org/officeDocument/2006/relationships/hyperlink" Target="https://res.cloudinary.com/dfilhi9ku/image/upload/v1761810690/fender-electric-guitar-gigbags-woodland-camo-fender-fe920-20mm-padded-camo-electric-guitar-gig-bag-31473429643443_m91jtr.webp" TargetMode="External"/><Relationship Id="rId57" Type="http://schemas.openxmlformats.org/officeDocument/2006/relationships/hyperlink" Target="https://m.media-amazon.com/images/I/61VZrln34yL._AC_SL1000_.jpg" TargetMode="External"/><Relationship Id="rId262" Type="http://schemas.openxmlformats.org/officeDocument/2006/relationships/hyperlink" Target="https://res.cloudinary.com/dfilhi9ku/image/upload/v1761810598/FEN-0991512488_vw6evl.webp" TargetMode="External"/><Relationship Id="rId567" Type="http://schemas.openxmlformats.org/officeDocument/2006/relationships/hyperlink" Target="https://res.cloudinary.com/dfilhi9ku/image/upload/v1761567113/5989EVH-Strped-Series-Stratocaster-5107902503-Electric-Guitar---Red-with-Black-Stripes_1_kixenl.jpg" TargetMode="External"/><Relationship Id="rId1113" Type="http://schemas.openxmlformats.org/officeDocument/2006/relationships/hyperlink" Target="https://res.cloudinary.com/dfilhi9ku/image/upload/v1761640025/61LpgZmGtGL._SX679__vj3h68.jpg" TargetMode="External"/><Relationship Id="rId1197" Type="http://schemas.openxmlformats.org/officeDocument/2006/relationships/hyperlink" Target="https://res.cloudinary.com/dfilhi9ku/image/upload/v1760427469/4760Fender-American-Vintage-II-1973-Stratocaster-Electric-Guitar-Aged-Natural_4_llciq3.jpg" TargetMode="External"/><Relationship Id="rId122" Type="http://schemas.openxmlformats.org/officeDocument/2006/relationships/hyperlink" Target="https://res.cloudinary.com/dfilhi9ku/image/upload/v1761554386/2094Fender_Contemporary_Active_Precision_Bass_PH_4-String_Bass_Guitar_0370481570_-_Sunset_Metallic_2_t4wypt.jpg" TargetMode="External"/><Relationship Id="rId774" Type="http://schemas.openxmlformats.org/officeDocument/2006/relationships/hyperlink" Target="https://res.cloudinary.com/dfilhi9ku/image/upload/v1760355379/0107110841_fen_ins_hft_1_nr_cz7s2m.avif" TargetMode="External"/><Relationship Id="rId981" Type="http://schemas.openxmlformats.org/officeDocument/2006/relationships/hyperlink" Target="https://res.cloudinary.com/dfilhi9ku/image/upload/v1762944830/91HsTqgSU1L._SX679__a3mvjr.jpg" TargetMode="External"/><Relationship Id="rId1057" Type="http://schemas.openxmlformats.org/officeDocument/2006/relationships/hyperlink" Target="https://res.cloudinary.com/dfilhi9ku/image/upload/v1760600102/5609Fender-Affinity-Series-Telecaster-Thinline-Indian-Laurel-Fingerboard-Electric-Guitar---0378271505_4_1_oac2op.jpg" TargetMode="External"/><Relationship Id="rId427" Type="http://schemas.openxmlformats.org/officeDocument/2006/relationships/hyperlink" Target="https://res.cloudinary.com/dfilhi9ku/image/upload/v1763020884/81l0id-ytossl1500-829235_l_l6hqsi.jpg" TargetMode="External"/><Relationship Id="rId634" Type="http://schemas.openxmlformats.org/officeDocument/2006/relationships/hyperlink" Target="https://res.cloudinary.com/dfilhi9ku/image/upload/v1761729286/0990650105_fen_acc_dtl_1_nr_qg7xlt.avif" TargetMode="External"/><Relationship Id="rId841" Type="http://schemas.openxmlformats.org/officeDocument/2006/relationships/hyperlink" Target="https://res.cloudinary.com/dfilhi9ku/image/upload/v1761549793/71kz-6MGTKL._SX522__eemz6i.jpg" TargetMode="External"/><Relationship Id="rId273" Type="http://schemas.openxmlformats.org/officeDocument/2006/relationships/hyperlink" Target="https://res.cloudinary.com/dfilhi9ku/image/upload/v1761894698/51J0aYCtx4L._SY879__motv8b.jpg" TargetMode="External"/><Relationship Id="rId480" Type="http://schemas.openxmlformats.org/officeDocument/2006/relationships/hyperlink" Target="https://res.cloudinary.com/dfilhi9ku/image/upload/v1760511948/9726Fender-Vintera-50s-Telecaster-Electric-Guitar---2-Color-Sunburst_2_1_m9og9f.jpg" TargetMode="External"/><Relationship Id="rId701" Type="http://schemas.openxmlformats.org/officeDocument/2006/relationships/hyperlink" Target="https://res.cloudinary.com/dfilhi9ku/image/upload/v1762934929/91UuIVQxo1L._SX679__ypyhvv.jpg" TargetMode="External"/><Relationship Id="rId939" Type="http://schemas.openxmlformats.org/officeDocument/2006/relationships/hyperlink" Target="https://res.cloudinary.com/dfilhi9ku/image/upload/v1761567197/7759EVH-Strped-Series-Stratocaster-5107902503-Electric-Guitar---Red-with-Black-Stripes_4_pnj2bm.jpg" TargetMode="External"/><Relationship Id="rId1124" Type="http://schemas.openxmlformats.org/officeDocument/2006/relationships/hyperlink" Target="https://res.cloudinary.com/dfilhi9ku/image/upload/v1761643084/0971630022_gtr_frt_001_rr_owwbke.avif" TargetMode="External"/><Relationship Id="rId68" Type="http://schemas.openxmlformats.org/officeDocument/2006/relationships/hyperlink" Target="https://m.media-amazon.com/images/I/71ZYI31841S._SX679_.jpg" TargetMode="External"/><Relationship Id="rId133" Type="http://schemas.openxmlformats.org/officeDocument/2006/relationships/hyperlink" Target="https://res.cloudinary.com/dfilhi9ku/image/upload/v1761564419/81bC0tBPPCL._SX679__wwjutu.jpg" TargetMode="External"/><Relationship Id="rId340" Type="http://schemas.openxmlformats.org/officeDocument/2006/relationships/hyperlink" Target="https://res.cloudinary.com/dfilhi9ku/image/upload/v1762930378/NUX-DP2000_l7c8lm.webp" TargetMode="External"/><Relationship Id="rId578" Type="http://schemas.openxmlformats.org/officeDocument/2006/relationships/hyperlink" Target="https://res.cloudinary.com/dfilhi9ku/image/upload/v1761637359/51a6MRKaWxL._SX679__yws9jl.jpg" TargetMode="External"/><Relationship Id="rId785" Type="http://schemas.openxmlformats.org/officeDocument/2006/relationships/hyperlink" Target="https://res.cloudinary.com/dfilhi9ku/image/upload/v1760512084/0140470577_fen_ins_frt_1_rr003_1_zhfbn4.webp" TargetMode="External"/><Relationship Id="rId992" Type="http://schemas.openxmlformats.org/officeDocument/2006/relationships/hyperlink" Target="https://res.cloudinary.com/dfilhi9ku/image/upload/v1762949930/_AXP1_ExpressionPedal-Web-09_czj0fg.png" TargetMode="External"/><Relationship Id="rId200" Type="http://schemas.openxmlformats.org/officeDocument/2006/relationships/hyperlink" Target="https://res.cloudinary.com/dfilhi9ku/image/upload/v1761721673/8575Fender-MonoNeon-10FT-Instrument-Cable-0990810282---Orange_1_w1frfd.jpg" TargetMode="External"/><Relationship Id="rId438" Type="http://schemas.openxmlformats.org/officeDocument/2006/relationships/hyperlink" Target="https://res.cloudinary.com/dfilhi9ku/image/upload/v1763023503/812QmYnsKwL._SX679__bvkrao.jpg" TargetMode="External"/><Relationship Id="rId645" Type="http://schemas.openxmlformats.org/officeDocument/2006/relationships/hyperlink" Target="https://res.cloudinary.com/dfilhi9ku/image/upload/v1761810352/31DV9v4MPpL_ehy0n2.jpg" TargetMode="External"/><Relationship Id="rId852" Type="http://schemas.openxmlformats.org/officeDocument/2006/relationships/hyperlink" Target="https://res.cloudinary.com/dfilhi9ku/image/upload/v1761554990/51R3l8LCDbL._SY879__eftq1i.jpg" TargetMode="External"/><Relationship Id="rId1068" Type="http://schemas.openxmlformats.org/officeDocument/2006/relationships/hyperlink" Target="https://res.cloudinary.com/dfilhi9ku/image/upload/v1760684013/FEN-0379600503-_3_iy0gme.webp" TargetMode="External"/><Relationship Id="rId284" Type="http://schemas.openxmlformats.org/officeDocument/2006/relationships/hyperlink" Target="https://res.cloudinary.com/dfilhi9ku/image/upload/v1762760220/3248Fender-American-Performer-Precision-Bass-0198602302-4-String-Bass-Guitar-Satin-Lake-Placid-Blue_2_os136y_oaqsdl.jpg" TargetMode="External"/><Relationship Id="rId491" Type="http://schemas.openxmlformats.org/officeDocument/2006/relationships/hyperlink" Target="https://res.cloudinary.com/dfilhi9ku/image/upload/v1760525174/2508200546_3_zjzccv.webp" TargetMode="External"/><Relationship Id="rId505" Type="http://schemas.openxmlformats.org/officeDocument/2006/relationships/hyperlink" Target="https://res.cloudinary.com/dfilhi9ku/image/upload/v1760599920/0378180500_sqr_ins_bck_1_rl_vgbxpl.avif" TargetMode="External"/><Relationship Id="rId712" Type="http://schemas.openxmlformats.org/officeDocument/2006/relationships/hyperlink" Target="https://res.cloudinary.com/dfilhi9ku/image/upload/v1762944514/mpk261_vqixrt.png" TargetMode="External"/><Relationship Id="rId1135" Type="http://schemas.openxmlformats.org/officeDocument/2006/relationships/hyperlink" Target="https://res.cloudinary.com/dfilhi9ku/image/upload/v1761729731/911RHUEmZgL._SX679__yqdptv.jpg" TargetMode="External"/><Relationship Id="rId79" Type="http://schemas.openxmlformats.org/officeDocument/2006/relationships/hyperlink" Target="https://res.cloudinary.com/dfilhi9ku/image/upload/v1762765210/2220Fender-Affinity-Series-Telecaster-Thinline-Indian-Laurel-Fingerboard-Electric-Guitar---0378271505_2_ogkyzm_1448e0.jpg" TargetMode="External"/><Relationship Id="rId144" Type="http://schemas.openxmlformats.org/officeDocument/2006/relationships/hyperlink" Target="https://res.cloudinary.com/dfilhi9ku/image/upload/v1761567489/0217300000_amp_frt_001_nr_mdxecw.avif" TargetMode="External"/><Relationship Id="rId589" Type="http://schemas.openxmlformats.org/officeDocument/2006/relationships/hyperlink" Target="https://res.cloudinary.com/dfilhi9ku/image/upload/v1761640739/61xVMKLYxWS._SX522__ztlhb1.jpg" TargetMode="External"/><Relationship Id="rId796" Type="http://schemas.openxmlformats.org/officeDocument/2006/relationships/hyperlink" Target="https://res.cloudinary.com/dfilhi9ku/image/upload/v1760527093/6818Gretsch-Electromatic-Pristine-LTD-Jet-Single-Cut-with-Bigsby-Laurel-Fingerboard-Electric-Guitar---Petrol_4_zrawfw.jpg" TargetMode="External"/><Relationship Id="rId1202" Type="http://schemas.openxmlformats.org/officeDocument/2006/relationships/hyperlink" Target="https://res.cloudinary.com/dfilhi9ku/image/upload/v1760355379/0107110841_fen_ins_fbd_1_nr_yswnbl.avif" TargetMode="External"/><Relationship Id="rId351" Type="http://schemas.openxmlformats.org/officeDocument/2006/relationships/hyperlink" Target="https://res.cloudinary.com/dfilhi9ku/image/upload/v1762931957/61ZWzndFLsL._SX679__u43jtl.jpg" TargetMode="External"/><Relationship Id="rId449" Type="http://schemas.openxmlformats.org/officeDocument/2006/relationships/hyperlink" Target="https://res.cloudinary.com/dfilhi9ku/image/upload/v1763032171/231-580x705_vqbeby.webp" TargetMode="External"/><Relationship Id="rId656" Type="http://schemas.openxmlformats.org/officeDocument/2006/relationships/hyperlink" Target="https://res.cloudinary.com/dfilhi9ku/image/upload/v1761895169/fender-harmonicas-fender-blues-deville-harmonicas-3-pack-with-case-23517212541107_tvoplm.webp" TargetMode="External"/><Relationship Id="rId863" Type="http://schemas.openxmlformats.org/officeDocument/2006/relationships/hyperlink" Target="https://res.cloudinary.com/dfilhi9ku/image/upload/v1761565200/81iR9Lnvv2L._SX522__xnqgox.jpg" TargetMode="External"/><Relationship Id="rId1079" Type="http://schemas.openxmlformats.org/officeDocument/2006/relationships/hyperlink" Target="https://res.cloudinary.com/dfilhi9ku/image/upload/v1760691879/fender-electric-guitars-fender-squier-sonic-stratocaster-electric-guitar-33565681451187_lbfjyo.avif" TargetMode="External"/><Relationship Id="rId211" Type="http://schemas.openxmlformats.org/officeDocument/2006/relationships/hyperlink" Target="https://res.cloudinary.com/dfilhi9ku/image/upload/v1761723874/fender-guitar-cables-gray-tweed-fender-18-6ft-professional-series-instrument-cable-gray-tweed-33586151784627_cpjptm.webp" TargetMode="External"/><Relationship Id="rId295" Type="http://schemas.openxmlformats.org/officeDocument/2006/relationships/hyperlink" Target="https://res.cloudinary.com/dfilhi9ku/image/upload/v1762763131/2508200579_gtr_frt_001_rr_ztguuy_dio5je.png" TargetMode="External"/><Relationship Id="rId309" Type="http://schemas.openxmlformats.org/officeDocument/2006/relationships/hyperlink" Target="https://res.cloudinary.com/dfilhi9ku/image/upload/v1762851166/8829Fender-American-Vintage-II-1961-Stratocaster-Electric-Guitar-0110250800---3-Color-Sunburst_2_cea0du_eeb13b.jpg" TargetMode="External"/><Relationship Id="rId516" Type="http://schemas.openxmlformats.org/officeDocument/2006/relationships/hyperlink" Target="https://res.cloudinary.com/dfilhi9ku/image/upload/v1760682803/266420560-2_mgsjuy.jpg" TargetMode="External"/><Relationship Id="rId1146" Type="http://schemas.openxmlformats.org/officeDocument/2006/relationships/hyperlink" Target="https://res.cloudinary.com/dfilhi9ku/image/upload/v1762930008/5175BJUV9OL._SX679__1_atmlge.jpg" TargetMode="External"/><Relationship Id="rId723" Type="http://schemas.openxmlformats.org/officeDocument/2006/relationships/hyperlink" Target="https://res.cloudinary.com/dfilhi9ku/image/upload/v1762949378/ewi-solo-sideK_asf2zx.jpg" TargetMode="External"/><Relationship Id="rId930" Type="http://schemas.openxmlformats.org/officeDocument/2006/relationships/hyperlink" Target="https://res.cloudinary.com/dfilhi9ku/image/upload/v1761892463/5032Jackson-JS-Series-Dinky-JS20-DKQ-2PT-Electric-Guitar-2910231582-Tobacco-Burst_4_a2hgjp.jpg" TargetMode="External"/><Relationship Id="rId1006" Type="http://schemas.openxmlformats.org/officeDocument/2006/relationships/hyperlink" Target="https://res.cloudinary.com/dfilhi9ku/image/upload/v1763022271/81AH2kFl8LL._SX679__qs7zae.jpg" TargetMode="External"/><Relationship Id="rId155" Type="http://schemas.openxmlformats.org/officeDocument/2006/relationships/hyperlink" Target="https://res.cloudinary.com/dfilhi9ku/image/upload/v1761637146/FEN-0970843122_i4sql7.webp" TargetMode="External"/><Relationship Id="rId362" Type="http://schemas.openxmlformats.org/officeDocument/2006/relationships/hyperlink" Target="https://res.cloudinary.com/dfilhi9ku/image/upload/v1762934050/61I9pxpzSTL._SX679__fawgjn.jpg" TargetMode="External"/><Relationship Id="rId1213" Type="http://schemas.openxmlformats.org/officeDocument/2006/relationships/hyperlink" Target="https://res.cloudinary.com/dfilhi9ku/image/upload/v1760687832/3675Fender-Squier-Sonic-Stratocaster-HSS-Indian-Laurel-Fingerboard-Electric-Guitar-0373200557---Surf-Green_3_vqex6y.jpg" TargetMode="External"/><Relationship Id="rId222" Type="http://schemas.openxmlformats.org/officeDocument/2006/relationships/hyperlink" Target="https://res.cloudinary.com/dfilhi9ku/image/upload/v1761725871/0990810276_fen_acc_bck_1_nr_rwgkhc.avif" TargetMode="External"/><Relationship Id="rId667" Type="http://schemas.openxmlformats.org/officeDocument/2006/relationships/hyperlink" Target="https://res.cloudinary.com/dfilhi9ku/image/upload/v1762859389/71wcaJVNCcL._SX679__ybpxc1.jpg" TargetMode="External"/><Relationship Id="rId874" Type="http://schemas.openxmlformats.org/officeDocument/2006/relationships/hyperlink" Target="https://res.cloudinary.com/dfilhi9ku/image/upload/v1761636873/0970812122_fen_ins_cbr_1_nr_lahkf2.avif" TargetMode="External"/><Relationship Id="rId17" Type="http://schemas.openxmlformats.org/officeDocument/2006/relationships/hyperlink" Target="https://res.cloudinary.com/dfilhi9ku/image/upload/v1760521419/charvel-electric-guitars-charvel-pro-mod-so-cal-style-2-24hh-2pt-cm-ash-6-string-electric-guitar-33727307219123_ymxydm.webp" TargetMode="External"/><Relationship Id="rId527" Type="http://schemas.openxmlformats.org/officeDocument/2006/relationships/hyperlink" Target="https://res.cloudinary.com/dfilhi9ku/image/upload/v1760687831/3675Fender-Squier-Sonic-Stratocaster-HSS-Indian-Laurel-Fingerboard-Electric-Guitar-0373200557---Surf-Green_3_1_o2cmjy.jpg" TargetMode="External"/><Relationship Id="rId734" Type="http://schemas.openxmlformats.org/officeDocument/2006/relationships/hyperlink" Target="https://res.cloudinary.com/dfilhi9ku/image/upload/v1763017804/81cbtmwocxlsl1425-831917_l_xrfwuv.jpg" TargetMode="External"/><Relationship Id="rId941" Type="http://schemas.openxmlformats.org/officeDocument/2006/relationships/hyperlink" Target="https://res.cloudinary.com/dfilhi9ku/image/upload/v1762852485/61Wy4c3oJkL._SX679__iujxlz.jpg" TargetMode="External"/><Relationship Id="rId1157" Type="http://schemas.openxmlformats.org/officeDocument/2006/relationships/hyperlink" Target="https://res.cloudinary.com/dfilhi9ku/image/upload/v1762933074/91LoHoAaHbL._SX679__yacr4j.jpg" TargetMode="External"/><Relationship Id="rId70" Type="http://schemas.openxmlformats.org/officeDocument/2006/relationships/hyperlink" Target="https://m.media-amazon.com/images/I/71RNP9VRbCL._SX679_.jpg" TargetMode="External"/><Relationship Id="rId166" Type="http://schemas.openxmlformats.org/officeDocument/2006/relationships/hyperlink" Target="https://res.cloudinary.com/dfilhi9ku/image/upload/v1762846257/61O91MjjEML._SX679__hyflja_2b7813.jpg" TargetMode="External"/><Relationship Id="rId373" Type="http://schemas.openxmlformats.org/officeDocument/2006/relationships/hyperlink" Target="https://res.cloudinary.com/dfilhi9ku/image/upload/v1762939008/61FtFLmUNkL._SX679__hq3cmu.jpg" TargetMode="External"/><Relationship Id="rId580" Type="http://schemas.openxmlformats.org/officeDocument/2006/relationships/hyperlink" Target="https://res.cloudinary.com/dfilhi9ku/image/upload/v1761637810/71RYcxGowQL._SX679__unpckt.jpg" TargetMode="External"/><Relationship Id="rId801" Type="http://schemas.openxmlformats.org/officeDocument/2006/relationships/hyperlink" Target="https://res.cloudinary.com/dfilhi9ku/image/upload/v1760597212/61Dgp4bifqL._SX679__c64z3z.jpg" TargetMode="External"/><Relationship Id="rId1017" Type="http://schemas.openxmlformats.org/officeDocument/2006/relationships/hyperlink" Target="https://res.cloudinary.com/dfilhi9ku/image/upload/v1760426620/7404Fender-American-Vintage-II-1973-Stratocaster-Electric-Guitar-0110272829---Mocha_8_uaou3h.jpg" TargetMode="External"/><Relationship Id="rId1" Type="http://schemas.openxmlformats.org/officeDocument/2006/relationships/hyperlink" Target="https://res.cloudinary.com/dfilhi9ku/image/upload/v1760428952/4436Fender-Dave-Murray-Signature-Series-Stratocaster-6-Strings-Electric-Guitar---Black_2_oukhqe.jpg" TargetMode="External"/><Relationship Id="rId233" Type="http://schemas.openxmlformats.org/officeDocument/2006/relationships/hyperlink" Target="https://res.cloudinary.com/dfilhi9ku/image/upload/v1761729286/0990650105_fen_acc_frt_1_nr_w7mdmt.avif" TargetMode="External"/><Relationship Id="rId440" Type="http://schemas.openxmlformats.org/officeDocument/2006/relationships/hyperlink" Target="https://res.cloudinary.com/dfilhi9ku/image/upload/v1763024876/Untitled-design-2024-10-09T200030.948_udigg5.webp" TargetMode="External"/><Relationship Id="rId678" Type="http://schemas.openxmlformats.org/officeDocument/2006/relationships/hyperlink" Target="https://res.cloudinary.com/dfilhi9ku/image/upload/v1762930534/5175BJUV9OL._SX679__2_rdwihi.jpg" TargetMode="External"/><Relationship Id="rId885" Type="http://schemas.openxmlformats.org/officeDocument/2006/relationships/hyperlink" Target="https://res.cloudinary.com/dfilhi9ku/image/upload/v1761640393/51VgGeFzrVL._SX522__en01pp.jpg" TargetMode="External"/><Relationship Id="rId1070" Type="http://schemas.openxmlformats.org/officeDocument/2006/relationships/hyperlink" Target="https://res.cloudinary.com/dfilhi9ku/image/upload/v1760685206/61KzKyiZRnL._SX679__hixsrz.jpg" TargetMode="External"/><Relationship Id="rId28" Type="http://schemas.openxmlformats.org/officeDocument/2006/relationships/hyperlink" Target="https://m.media-amazon.com/images/I/81e0-VGVgpL._SL1500_.jpg" TargetMode="External"/><Relationship Id="rId300" Type="http://schemas.openxmlformats.org/officeDocument/2006/relationships/hyperlink" Target="https://res.cloudinary.com/dfilhi9ku/image/upload/v1760690794/1580Fender-Sonic-Stratocaster-HSS-Maple-Fingerboard-Black-Pickguard-Electric-Guitar-2-Color-Sunburst_5_crmjrn.jpg" TargetMode="External"/><Relationship Id="rId538" Type="http://schemas.openxmlformats.org/officeDocument/2006/relationships/hyperlink" Target="https://res.cloudinary.com/dfilhi9ku/image/upload/v1761549648/1002Fender-Squier-Mini-Stratocaster-Indian-Laurel-Fingerboard-Electric-Guitar-0370121556-Shell-Pink_6_rooqur.jpg" TargetMode="External"/><Relationship Id="rId745" Type="http://schemas.openxmlformats.org/officeDocument/2006/relationships/hyperlink" Target="https://res.cloudinary.com/dfilhi9ku/image/upload/v1763021808/41gHc8_JI3L_envuyy.jpg" TargetMode="External"/><Relationship Id="rId952" Type="http://schemas.openxmlformats.org/officeDocument/2006/relationships/hyperlink" Target="https://res.cloudinary.com/dfilhi9ku/image/upload/v1762930789/51TA8jsSBgL._SX679__iav8pf.jpg" TargetMode="External"/><Relationship Id="rId1168" Type="http://schemas.openxmlformats.org/officeDocument/2006/relationships/hyperlink" Target="https://res.cloudinary.com/dfilhi9ku/image/upload/v1762938749/81agVgEwtyL._SX679__cutyag.jpg" TargetMode="External"/><Relationship Id="rId81" Type="http://schemas.openxmlformats.org/officeDocument/2006/relationships/hyperlink" Target="https://res.cloudinary.com/dfilhi9ku/image/upload/v1762766012/images_z8e5av.jpg" TargetMode="External"/><Relationship Id="rId177" Type="http://schemas.openxmlformats.org/officeDocument/2006/relationships/hyperlink" Target="https://res.cloudinary.com/dfilhi9ku/image/upload/v1761642690/61oohXBsO6L._SX679__xeofwf.jpg" TargetMode="External"/><Relationship Id="rId384" Type="http://schemas.openxmlformats.org/officeDocument/2006/relationships/hyperlink" Target="https://res.cloudinary.com/dfilhi9ku/image/upload/v1762948326/7100ZBJZMEL._SX679__zlnulp.jpg" TargetMode="External"/><Relationship Id="rId591" Type="http://schemas.openxmlformats.org/officeDocument/2006/relationships/hyperlink" Target="https://res.cloudinary.com/dfilhi9ku/image/upload/v1761641108/fen-0970150032-cc-60s-concert-fender-original-imag5hzykkz6ggqv_ugr893.webp" TargetMode="External"/><Relationship Id="rId605" Type="http://schemas.openxmlformats.org/officeDocument/2006/relationships/hyperlink" Target="https://res.cloudinary.com/dfilhi9ku/image/upload/v1761652808/0234533000_fen_pdl_bck_1_nr_cytmvz.avif" TargetMode="External"/><Relationship Id="rId812" Type="http://schemas.openxmlformats.org/officeDocument/2006/relationships/hyperlink" Target="https://res.cloudinary.com/dfilhi9ku/image/upload/v1760602655/0378450505_sqr_ins_bck_1_rl_jhkjqy.avif" TargetMode="External"/><Relationship Id="rId1028" Type="http://schemas.openxmlformats.org/officeDocument/2006/relationships/hyperlink" Target="https://res.cloudinary.com/dfilhi9ku/image/upload/v1760509226/7985fender_player_stratocaster_mn_tidepool-2_oywv9t.jpg" TargetMode="External"/><Relationship Id="rId244" Type="http://schemas.openxmlformats.org/officeDocument/2006/relationships/hyperlink" Target="https://res.cloudinary.com/dfilhi9ku/image/upload/v1761807188/41ClNQbJHZL._AC__k1su2n.jpg" TargetMode="External"/><Relationship Id="rId689" Type="http://schemas.openxmlformats.org/officeDocument/2006/relationships/hyperlink" Target="https://res.cloudinary.com/dfilhi9ku/image/upload/v1762932495/81LflOoWo5L._SX679__rfhlui.jpg" TargetMode="External"/><Relationship Id="rId896" Type="http://schemas.openxmlformats.org/officeDocument/2006/relationships/hyperlink" Target="https://res.cloudinary.com/dfilhi9ku/image/upload/v1761643007/613mOqyAXGL._SX679__v6rv21.jpg" TargetMode="External"/><Relationship Id="rId1081" Type="http://schemas.openxmlformats.org/officeDocument/2006/relationships/hyperlink" Target="https://res.cloudinary.com/dfilhi9ku/image/upload/v1761549449/711FFMe_NPL._SL1500__vhmtuj.jpg" TargetMode="External"/><Relationship Id="rId39" Type="http://schemas.openxmlformats.org/officeDocument/2006/relationships/hyperlink" Target="https://m.media-amazon.com/images/I/614ctCYn9dL._SL1000_.jpg" TargetMode="External"/><Relationship Id="rId451" Type="http://schemas.openxmlformats.org/officeDocument/2006/relationships/hyperlink" Target="https://res.cloudinary.com/dfilhi9ku/image/upload/v1763032347/71PpfExfF2L._SX679__yhxlcm.jpg" TargetMode="External"/><Relationship Id="rId549" Type="http://schemas.openxmlformats.org/officeDocument/2006/relationships/hyperlink" Target="https://res.cloudinary.com/dfilhi9ku/image/upload/v1761554709/5969Fender--Affinity-Series-Jaguar-Bass-H-4-String-Bass-Guitar-Lake-Placid-Blue_1_ea0es3.jpg" TargetMode="External"/><Relationship Id="rId756" Type="http://schemas.openxmlformats.org/officeDocument/2006/relationships/hyperlink" Target="https://res.cloudinary.com/dfilhi9ku/image/upload/v1763026000/91cF6odMSIL._SX679__vefqph.jpg" TargetMode="External"/><Relationship Id="rId1179" Type="http://schemas.openxmlformats.org/officeDocument/2006/relationships/hyperlink" Target="https://res.cloudinary.com/dfilhi9ku/image/upload/v1762949373/ewi-solo-bottomK_kc7f1j.jpg" TargetMode="External"/><Relationship Id="rId104" Type="http://schemas.openxmlformats.org/officeDocument/2006/relationships/hyperlink" Target="https://res.cloudinary.com/dfilhi9ku/image/upload/v1760688416/61GycTnvjOL._SX679__oc50ea.jpg" TargetMode="External"/><Relationship Id="rId188" Type="http://schemas.openxmlformats.org/officeDocument/2006/relationships/hyperlink" Target="https://res.cloudinary.com/dfilhi9ku/image/upload/v1761653006/9453Fender-Hammertone-Chorus-Guitar-Effect-Pedal-023454000_1_lqtxps.jpg" TargetMode="External"/><Relationship Id="rId311" Type="http://schemas.openxmlformats.org/officeDocument/2006/relationships/hyperlink" Target="https://res.cloudinary.com/dfilhi9ku/image/upload/v1762851286/9444Fender-70th-Anniversary-American-Professional-II-Stratocaster-Electric-Guitar-0177000864_2_ixahuv_ac19d9.jpg" TargetMode="External"/><Relationship Id="rId395" Type="http://schemas.openxmlformats.org/officeDocument/2006/relationships/hyperlink" Target="https://res.cloudinary.com/dfilhi9ku/image/upload/v1763015872/91tdhV_XCxL._SX679__min0ve.jpg" TargetMode="External"/><Relationship Id="rId409" Type="http://schemas.openxmlformats.org/officeDocument/2006/relationships/hyperlink" Target="https://res.cloudinary.com/dfilhi9ku/image/upload/v1763018158/61rcBX4oCeL._SX679__pvsjww.jpg" TargetMode="External"/><Relationship Id="rId963" Type="http://schemas.openxmlformats.org/officeDocument/2006/relationships/hyperlink" Target="https://res.cloudinary.com/dfilhi9ku/image/upload/v1762933210/81xBfHSumkL._SX679__trg9ls.jpg" TargetMode="External"/><Relationship Id="rId1039" Type="http://schemas.openxmlformats.org/officeDocument/2006/relationships/hyperlink" Target="https://res.cloudinary.com/dfilhi9ku/image/upload/v1760520006/9699charvel-pro-mod-dk24-hss-2pt-cm_5_b9l00d.jpg" TargetMode="External"/><Relationship Id="rId92" Type="http://schemas.openxmlformats.org/officeDocument/2006/relationships/hyperlink" Target="https://res.cloudinary.com/dfilhi9ku/image/upload/v1760683565/71-dR70OiGL._SX679__hejewu.jpg" TargetMode="External"/><Relationship Id="rId616" Type="http://schemas.openxmlformats.org/officeDocument/2006/relationships/hyperlink" Target="https://res.cloudinary.com/dfilhi9ku/image/upload/v1761722166/FEN-0990820069_hdoomc.webp" TargetMode="External"/><Relationship Id="rId823" Type="http://schemas.openxmlformats.org/officeDocument/2006/relationships/hyperlink" Target="https://res.cloudinary.com/dfilhi9ku/image/upload/v1760684017/FEN-0379600503-_1_sbgp8n.webp" TargetMode="External"/><Relationship Id="rId255" Type="http://schemas.openxmlformats.org/officeDocument/2006/relationships/hyperlink" Target="https://res.cloudinary.com/dfilhi9ku/image/upload/v1761809801/61AwclH-1OL._SX679__leubm1.jpg" TargetMode="External"/><Relationship Id="rId462" Type="http://schemas.openxmlformats.org/officeDocument/2006/relationships/hyperlink" Target="https://res.cloudinary.com/dfilhi9ku/image/upload/v1760426258/2258Fender-American-Vintage-II-1957-Stratocaster-Electric-Guitar-0110232803---2-Color-Sunburst_3_txlknh.jpg" TargetMode="External"/><Relationship Id="rId1092" Type="http://schemas.openxmlformats.org/officeDocument/2006/relationships/hyperlink" Target="https://res.cloudinary.com/dfilhi9ku/image/upload/v1761556538/81rdZvxIWnL._SX522__1_fxi7ka.jpg" TargetMode="External"/><Relationship Id="rId1106" Type="http://schemas.openxmlformats.org/officeDocument/2006/relationships/hyperlink" Target="https://res.cloudinary.com/dfilhi9ku/image/upload/v1761636752/81P6EpdBZWL._SY879__rbt7s9.jpg" TargetMode="External"/><Relationship Id="rId115" Type="http://schemas.openxmlformats.org/officeDocument/2006/relationships/hyperlink" Target="https://res.cloudinary.com/dfilhi9ku/image/upload/v1762774343/6599Fender-Squier-Mini-Stratocaster-Indian-Laurel-Fingerboard-Electric-Guitar-0370121554---Dakota-Red_3_tzx99l_0dc8e0.jpg" TargetMode="External"/><Relationship Id="rId322" Type="http://schemas.openxmlformats.org/officeDocument/2006/relationships/hyperlink" Target="https://res.cloudinary.com/dfilhi9ku/image/upload/v1761720835/2_216041_216041_3_525x400_wbxyha.avif" TargetMode="External"/><Relationship Id="rId767" Type="http://schemas.openxmlformats.org/officeDocument/2006/relationships/hyperlink" Target="https://res.cloudinary.com/dfilhi9ku/image/upload/v1760426625/9087Fender-American-Vintage-II-1973-Stratocaster-Electric-Guitar-0110272829---Mocha_7_lwqrkn.jpg" TargetMode="External"/><Relationship Id="rId974" Type="http://schemas.openxmlformats.org/officeDocument/2006/relationships/hyperlink" Target="https://res.cloudinary.com/dfilhi9ku/image/upload/v1762935404/814WpECN8ZL._SX679__fnw7fc.jpg" TargetMode="External"/><Relationship Id="rId199" Type="http://schemas.openxmlformats.org/officeDocument/2006/relationships/hyperlink" Target="https://res.cloudinary.com/dfilhi9ku/image/upload/v1761721603/51FWQ62JMML._SY300_SX300_QL70_FMwebp__jdsmmx.webp" TargetMode="External"/><Relationship Id="rId627" Type="http://schemas.openxmlformats.org/officeDocument/2006/relationships/hyperlink" Target="https://res.cloudinary.com/dfilhi9ku/image/upload/v1761725880/0990810276_fen_acc_dtl_2_nr_olwuy8.avif" TargetMode="External"/><Relationship Id="rId834" Type="http://schemas.openxmlformats.org/officeDocument/2006/relationships/hyperlink" Target="https://res.cloudinary.com/dfilhi9ku/image/upload/v1760690794/1580Fender-Sonic-Stratocaster-HSS-Maple-Fingerboard-Black-Pickguard-Electric-Guitar-2-Color-Sunburst_5_crmjrn.jpg" TargetMode="External"/><Relationship Id="rId266" Type="http://schemas.openxmlformats.org/officeDocument/2006/relationships/hyperlink" Target="https://res.cloudinary.com/dfilhi9ku/image/upload/v1761819748/51MK23mh9SL._SY879__dkxyfa.jpg" TargetMode="External"/><Relationship Id="rId473" Type="http://schemas.openxmlformats.org/officeDocument/2006/relationships/hyperlink" Target="https://res.cloudinary.com/dfilhi9ku/image/upload/v1760439360/0147030888_fen_ins_bck_1_rl_zmipg2.avif" TargetMode="External"/><Relationship Id="rId680" Type="http://schemas.openxmlformats.org/officeDocument/2006/relationships/hyperlink" Target="https://res.cloudinary.com/dfilhi9ku/image/upload/v1762930789/610BW3kjYwL._SX679__o9xo9x.jpg" TargetMode="External"/><Relationship Id="rId901" Type="http://schemas.openxmlformats.org/officeDocument/2006/relationships/hyperlink" Target="https://res.cloudinary.com/dfilhi9ku/image/upload/v1761652722/41uG_HFbDML_1_zj9nyc.jpg" TargetMode="External"/><Relationship Id="rId1117" Type="http://schemas.openxmlformats.org/officeDocument/2006/relationships/hyperlink" Target="https://res.cloudinary.com/dfilhi9ku/image/upload/v1761640892/fen-0970120032-cp-60s-parlor-fender-original-imag5my3knbeqzbw_qxbhnh.webp" TargetMode="External"/><Relationship Id="rId30" Type="http://schemas.openxmlformats.org/officeDocument/2006/relationships/hyperlink" Target="https://m.media-amazon.com/images/I/81pZfIhZvbL._SL1500_.jpg" TargetMode="External"/><Relationship Id="rId126" Type="http://schemas.openxmlformats.org/officeDocument/2006/relationships/hyperlink" Target="https://res.cloudinary.com/dfilhi9ku/image/upload/v1761556234/RPAq1hLma5xTPSeq28BLjLeuMEP62rBQmdbhRUT6XeAUs39hETa3AAeW0OCRTOEW_logo_k6i3vs.webp" TargetMode="External"/><Relationship Id="rId333" Type="http://schemas.openxmlformats.org/officeDocument/2006/relationships/hyperlink" Target="https://res.cloudinary.com/dfilhi9ku/image/upload/v1762929455/61SKuVG-GEL._SX679__wedeij.jpg" TargetMode="External"/><Relationship Id="rId540" Type="http://schemas.openxmlformats.org/officeDocument/2006/relationships/hyperlink" Target="https://res.cloudinary.com/dfilhi9ku/image/upload/v1761549903/6599Fender-Squier-Mini-Stratocaster-Indian-Laurel-Fingerboard-Electric-Guitar-0370121554---Dakota-Red_3_tzx99l.jpg" TargetMode="External"/><Relationship Id="rId778" Type="http://schemas.openxmlformats.org/officeDocument/2006/relationships/hyperlink" Target="https://res.cloudinary.com/dfilhi9ku/image/upload/v1760508725/140242343-4-1_svrveg.jpg" TargetMode="External"/><Relationship Id="rId985" Type="http://schemas.openxmlformats.org/officeDocument/2006/relationships/hyperlink" Target="https://res.cloudinary.com/dfilhi9ku/image/upload/v1762948150/71kXQnOaINL._SX679__ist69c.jpg" TargetMode="External"/><Relationship Id="rId1170" Type="http://schemas.openxmlformats.org/officeDocument/2006/relationships/hyperlink" Target="https://res.cloudinary.com/dfilhi9ku/image/upload/v1762939006/81X2V-ZixXL._SX679__htna3y.jpg" TargetMode="External"/><Relationship Id="rId638" Type="http://schemas.openxmlformats.org/officeDocument/2006/relationships/hyperlink" Target="https://res.cloudinary.com/dfilhi9ku/image/upload/v1761729833/FEN-0990638013-1_xptjd2.webp" TargetMode="External"/><Relationship Id="rId845" Type="http://schemas.openxmlformats.org/officeDocument/2006/relationships/hyperlink" Target="https://res.cloudinary.com/dfilhi9ku/image/upload/v1761551916/51N2c7SIbpL._SX522__pdvqbf.jpg" TargetMode="External"/><Relationship Id="rId1030" Type="http://schemas.openxmlformats.org/officeDocument/2006/relationships/hyperlink" Target="https://res.cloudinary.com/dfilhi9ku/image/upload/v1760509793/4683Fender-Player-II-Stratocaster-HSS-Rosewod-Fingerboard-Electric-Guitar-0140542561-Hialeah-Yellow_3_p6rsx9.jpg" TargetMode="External"/><Relationship Id="rId277" Type="http://schemas.openxmlformats.org/officeDocument/2006/relationships/hyperlink" Target="https://res.cloudinary.com/dfilhi9ku/image/upload/v1761895171/fender-harmonicas-fender-blues-deville-harmonicas-3-pack-with-case-23517212508339_1_nkry0o.webp" TargetMode="External"/><Relationship Id="rId400" Type="http://schemas.openxmlformats.org/officeDocument/2006/relationships/hyperlink" Target="https://res.cloudinary.com/dfilhi9ku/image/upload/v1763017351/71FZz5Pa7OL._SX679__ayqree.jpg" TargetMode="External"/><Relationship Id="rId484" Type="http://schemas.openxmlformats.org/officeDocument/2006/relationships/hyperlink" Target="https://res.cloudinary.com/dfilhi9ku/image/upload/v1760518730/5312500300-4-768x768_kcsacu.jpg" TargetMode="External"/><Relationship Id="rId705" Type="http://schemas.openxmlformats.org/officeDocument/2006/relationships/hyperlink" Target="https://res.cloudinary.com/dfilhi9ku/image/upload/v1762935867/71_-wexilTL._SX679__ss1unn.jpg" TargetMode="External"/><Relationship Id="rId1128" Type="http://schemas.openxmlformats.org/officeDocument/2006/relationships/hyperlink" Target="https://res.cloudinary.com/dfilhi9ku/image/upload/v1761652802/0234533000_pdl_frtanglelright_001_nr_vji1bj.avif" TargetMode="External"/><Relationship Id="rId137" Type="http://schemas.openxmlformats.org/officeDocument/2006/relationships/hyperlink" Target="https://res.cloudinary.com/dfilhi9ku/image/upload/v1761565580/91VHiPaPi7L._SX522__evpiaz.jpg" TargetMode="External"/><Relationship Id="rId344" Type="http://schemas.openxmlformats.org/officeDocument/2006/relationships/hyperlink" Target="https://res.cloudinary.com/dfilhi9ku/image/upload/v1762930907/51nc0nqqv2L._SX679__yj3rqy.jpg" TargetMode="External"/><Relationship Id="rId691" Type="http://schemas.openxmlformats.org/officeDocument/2006/relationships/hyperlink" Target="https://res.cloudinary.com/dfilhi9ku/image/upload/v1762932977/mpc-one-retro-angle_rzumzm.png" TargetMode="External"/><Relationship Id="rId789" Type="http://schemas.openxmlformats.org/officeDocument/2006/relationships/hyperlink" Target="https://res.cloudinary.com/dfilhi9ku/image/upload/v1760518894/5312400306-3-768x768_dzvlhw.jpg" TargetMode="External"/><Relationship Id="rId912" Type="http://schemas.openxmlformats.org/officeDocument/2006/relationships/hyperlink" Target="https://res.cloudinary.com/dfilhi9ku/image/upload/v1761723546/4150fender_professional_series_instrument_cable_tweed_15ft_grey_tweed_3_rstbsg.jpg" TargetMode="External"/><Relationship Id="rId996" Type="http://schemas.openxmlformats.org/officeDocument/2006/relationships/hyperlink" Target="https://res.cloudinary.com/dfilhi9ku/image/upload/v1763018447/2773Elixir-Strings-12050-Polyweb-Electric-Guitar-Strings---010-046-Light_2_pnlugm.jpg" TargetMode="External"/><Relationship Id="rId41" Type="http://schemas.openxmlformats.org/officeDocument/2006/relationships/hyperlink" Target="https://m.media-amazon.com/images/I/81iKKrBdPRL._AC_SL1500_.jpg" TargetMode="External"/><Relationship Id="rId551" Type="http://schemas.openxmlformats.org/officeDocument/2006/relationships/hyperlink" Target="https://res.cloudinary.com/dfilhi9ku/image/upload/v1761555018/9585Fender-Affinity-Series-Active-Jazz-Bass-V-5-String-Bass-Guitar-0378753565---Black-Metallic_5_krtqmb.jpg" TargetMode="External"/><Relationship Id="rId649" Type="http://schemas.openxmlformats.org/officeDocument/2006/relationships/hyperlink" Target="https://res.cloudinary.com/dfilhi9ku/image/upload/v1761819747/41EI5kdVgTL._SY879__ahresu.jpg" TargetMode="External"/><Relationship Id="rId856" Type="http://schemas.openxmlformats.org/officeDocument/2006/relationships/hyperlink" Target="https://res.cloudinary.com/dfilhi9ku/image/upload/v1761556313/81FHlaG2S3L._SX522__aj5dbp.jpg" TargetMode="External"/><Relationship Id="rId1181" Type="http://schemas.openxmlformats.org/officeDocument/2006/relationships/hyperlink" Target="https://res.cloudinary.com/dfilhi9ku/image/upload/v1763017594/81a2cj2kZHL._SX679__mbxi5j.jpg" TargetMode="External"/><Relationship Id="rId190" Type="http://schemas.openxmlformats.org/officeDocument/2006/relationships/hyperlink" Target="https://res.cloudinary.com/dfilhi9ku/image/upload/v1761653126/FenderSmolderAcousticOverdrivePedal_t6lilo.webp" TargetMode="External"/><Relationship Id="rId204" Type="http://schemas.openxmlformats.org/officeDocument/2006/relationships/hyperlink" Target="https://res.cloudinary.com/dfilhi9ku/image/upload/v1761722443/61olpMZCjhL._SX522__es2waj.jpg" TargetMode="External"/><Relationship Id="rId288" Type="http://schemas.openxmlformats.org/officeDocument/2006/relationships/hyperlink" Target="https://res.cloudinary.com/dfilhi9ku/image/upload/v1760512084/0140470577_fen_ins_frt_1_rr003_1_zhfbn4.webp" TargetMode="External"/><Relationship Id="rId411" Type="http://schemas.openxmlformats.org/officeDocument/2006/relationships/hyperlink" Target="https://res.cloudinary.com/dfilhi9ku/image/upload/v1763018452/3529Elixir-Strings-12050-Polyweb-Electric-Guitar-Strings---010-046-Light_3_pynz5r.jpg" TargetMode="External"/><Relationship Id="rId509" Type="http://schemas.openxmlformats.org/officeDocument/2006/relationships/hyperlink" Target="https://res.cloudinary.com/dfilhi9ku/image/upload/v1760602714/0378450505_sqr_ins_fbd_1_nr_gtkaa0.avif" TargetMode="External"/><Relationship Id="rId1041" Type="http://schemas.openxmlformats.org/officeDocument/2006/relationships/hyperlink" Target="https://res.cloudinary.com/dfilhi9ku/image/upload/v1760521380/charvel-electric-guitars-charvel-pro-mod-so-cal-style-2-24hh-2pt-cm-ash-6-string-electric-guitar-33727307382963_jdmi83.webp" TargetMode="External"/><Relationship Id="rId1139" Type="http://schemas.openxmlformats.org/officeDocument/2006/relationships/hyperlink" Target="https://res.cloudinary.com/dfilhi9ku/image/upload/v1761895956/0991829002_fen_acc_dtl_1_nr_twhkzc.avif" TargetMode="External"/><Relationship Id="rId495" Type="http://schemas.openxmlformats.org/officeDocument/2006/relationships/hyperlink" Target="https://res.cloudinary.com/dfilhi9ku/image/upload/v1760595250/GRE-2508630539-1_ykhsnb.webp" TargetMode="External"/><Relationship Id="rId716" Type="http://schemas.openxmlformats.org/officeDocument/2006/relationships/hyperlink" Target="https://res.cloudinary.com/dfilhi9ku/image/upload/v1762947755/71BmRNeC9mL_tkrfd8.jpg" TargetMode="External"/><Relationship Id="rId923" Type="http://schemas.openxmlformats.org/officeDocument/2006/relationships/hyperlink" Target="https://res.cloudinary.com/dfilhi9ku/image/upload/v1761729831/FEN-0990638013-2_jav3m8.webp" TargetMode="External"/><Relationship Id="rId52" Type="http://schemas.openxmlformats.org/officeDocument/2006/relationships/hyperlink" Target="https://m.media-amazon.com/images/I/81jZHPhWTDL._SL1500_.jpg" TargetMode="External"/><Relationship Id="rId148" Type="http://schemas.openxmlformats.org/officeDocument/2006/relationships/hyperlink" Target="https://res.cloudinary.com/dfilhi9ku/image/upload/v1762843705/0970213322_gtr_frt_001_rr_da26fe_cab83f.avif" TargetMode="External"/><Relationship Id="rId355" Type="http://schemas.openxmlformats.org/officeDocument/2006/relationships/hyperlink" Target="https://res.cloudinary.com/dfilhi9ku/image/upload/v1762932855/81Ab9tsZsQS._SX679__dld1vy.jpg" TargetMode="External"/><Relationship Id="rId562" Type="http://schemas.openxmlformats.org/officeDocument/2006/relationships/hyperlink" Target="https://res.cloudinary.com/dfilhi9ku/image/upload/v1761565212/91EbJPQujjL._SX522__qk8umn.jpg" TargetMode="External"/><Relationship Id="rId1192" Type="http://schemas.openxmlformats.org/officeDocument/2006/relationships/hyperlink" Target="https://res.cloudinary.com/dfilhi9ku/image/upload/v1760428984/9598Fender-Dave-Murray-Signature-Series-Stratocaster-6-Strings-Electric-Guitar---Black_4_tadbp3.jpg" TargetMode="External"/><Relationship Id="rId1206" Type="http://schemas.openxmlformats.org/officeDocument/2006/relationships/hyperlink" Target="https://res.cloudinary.com/dfilhi9ku/image/upload/v1760508724/140242343-5-1_tgwbc2.jpg" TargetMode="External"/><Relationship Id="rId215" Type="http://schemas.openxmlformats.org/officeDocument/2006/relationships/hyperlink" Target="https://res.cloudinary.com/dfilhi9ku/image/upload/v1761724458/0990910021_merch_frt_001_nr_sbcmtz.avif" TargetMode="External"/><Relationship Id="rId422" Type="http://schemas.openxmlformats.org/officeDocument/2006/relationships/hyperlink" Target="https://res.cloudinary.com/dfilhi9ku/image/upload/v1763019817/274-580x682_bi82ke.jpg" TargetMode="External"/><Relationship Id="rId867" Type="http://schemas.openxmlformats.org/officeDocument/2006/relationships/hyperlink" Target="https://res.cloudinary.com/dfilhi9ku/image/upload/v1761567110/7759EVH-Strped-Series-Stratocaster-5107902503-Electric-Guitar---Red-with-Black-Stripes_4_kvrqty.jpg" TargetMode="External"/><Relationship Id="rId1052" Type="http://schemas.openxmlformats.org/officeDocument/2006/relationships/hyperlink" Target="https://res.cloudinary.com/dfilhi9ku/image/upload/v1760598965/2508300593_gre_ins_hbk_01_nr_kms9to.png" TargetMode="External"/><Relationship Id="rId299" Type="http://schemas.openxmlformats.org/officeDocument/2006/relationships/hyperlink" Target="https://res.cloudinary.com/dfilhi9ku/image/upload/v1762764047/6246Fender-Affinity-Series-Stratocaster-HSS-Pack-Lake-Placid-Blue_2_evuacu_ns8asr.jpg" TargetMode="External"/><Relationship Id="rId727" Type="http://schemas.openxmlformats.org/officeDocument/2006/relationships/hyperlink" Target="https://res.cloudinary.com/dfilhi9ku/image/upload/v1763015749/1751983544955_tvcdfh.webp" TargetMode="External"/><Relationship Id="rId934" Type="http://schemas.openxmlformats.org/officeDocument/2006/relationships/hyperlink" Target="https://res.cloudinary.com/dfilhi9ku/image/upload/v1761895430/31sSPbp7xgL_wpsxij.jpg" TargetMode="External"/><Relationship Id="rId63" Type="http://schemas.openxmlformats.org/officeDocument/2006/relationships/hyperlink" Target="https://m.media-amazon.com/images/I/81et0CTSoLL._SL1500_.jpg" TargetMode="External"/><Relationship Id="rId159" Type="http://schemas.openxmlformats.org/officeDocument/2006/relationships/hyperlink" Target="https://res.cloudinary.com/dfilhi9ku/image/upload/v1761637812/61Kr_EBzB3L._SX679__tujkcb.jpg" TargetMode="External"/><Relationship Id="rId366" Type="http://schemas.openxmlformats.org/officeDocument/2006/relationships/hyperlink" Target="https://res.cloudinary.com/dfilhi9ku/image/upload/v1762934935/81KJjanWUtL._SX679__kf6jrb.jpg" TargetMode="External"/><Relationship Id="rId573" Type="http://schemas.openxmlformats.org/officeDocument/2006/relationships/hyperlink" Target="https://res.cloudinary.com/dfilhi9ku/image/upload/v1761636644/FEN-0973052111-2_oquqbp.webp" TargetMode="External"/><Relationship Id="rId780"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1217" Type="http://schemas.openxmlformats.org/officeDocument/2006/relationships/hyperlink" Target="https://res.cloudinary.com/dfilhi9ku/image/upload/v1761640190/71in87RiaML._SX522__nvyhr9.jpg" TargetMode="External"/><Relationship Id="rId226" Type="http://schemas.openxmlformats.org/officeDocument/2006/relationships/hyperlink" Target="https://res.cloudinary.com/dfilhi9ku/image/upload/v1761727790/81Kh_EvE7ZL._SX522__acvn07.jpg" TargetMode="External"/><Relationship Id="rId433" Type="http://schemas.openxmlformats.org/officeDocument/2006/relationships/hyperlink" Target="https://res.cloudinary.com/dfilhi9ku/image/upload/v1763022259/71ehiets1tS._SX679__tlwnal.jpg" TargetMode="External"/><Relationship Id="rId878" Type="http://schemas.openxmlformats.org/officeDocument/2006/relationships/hyperlink" Target="https://res.cloudinary.com/dfilhi9ku/image/upload/v1761637634/71HA8ySzAdL._SX522__xp5gpz.jpg" TargetMode="External"/><Relationship Id="rId1063" Type="http://schemas.openxmlformats.org/officeDocument/2006/relationships/hyperlink" Target="https://res.cloudinary.com/dfilhi9ku/image/upload/v1760610263/378221965-4-768x768_vrwca1.jpg" TargetMode="External"/><Relationship Id="rId640" Type="http://schemas.openxmlformats.org/officeDocument/2006/relationships/hyperlink" Target="https://res.cloudinary.com/dfilhi9ku/image/upload/v1761806853/810uHAI6FqL._AC_SX679__sjg0ro.jpg" TargetMode="External"/><Relationship Id="rId738" Type="http://schemas.openxmlformats.org/officeDocument/2006/relationships/hyperlink" Target="https://res.cloudinary.com/dfilhi9ku/image/upload/v1763018449/9530Elixir-Strings-12050-Polyweb-Electric-Guitar-Strings---010-046-Light_1_yxuj39.jpg" TargetMode="External"/><Relationship Id="rId945" Type="http://schemas.openxmlformats.org/officeDocument/2006/relationships/hyperlink" Target="https://res.cloudinary.com/dfilhi9ku/image/upload/v1762929452/51IPAOSlmeL._SX679__hv7rsx.jpg" TargetMode="External"/><Relationship Id="rId74" Type="http://schemas.openxmlformats.org/officeDocument/2006/relationships/hyperlink" Target="https://m.media-amazon.com/images/I/71tfsW-d54L._SX679_.jpg" TargetMode="External"/><Relationship Id="rId377" Type="http://schemas.openxmlformats.org/officeDocument/2006/relationships/hyperlink" Target="https://res.cloudinary.com/dfilhi9ku/image/upload/v1762944515/1eadb758496f4c9699dfd19c458bbcd4_wm5swk.jpg" TargetMode="External"/><Relationship Id="rId500" Type="http://schemas.openxmlformats.org/officeDocument/2006/relationships/hyperlink" Target="https://res.cloudinary.com/dfilhi9ku/image/upload/v1760598999/2508300593_gre_ins_cbl_01_nr_1_zaqdkx.png" TargetMode="External"/><Relationship Id="rId584" Type="http://schemas.openxmlformats.org/officeDocument/2006/relationships/hyperlink" Target="https://res.cloudinary.com/dfilhi9ku/image/upload/v1761640041/61uyBdhN3-L._SX679__gai76b.jpg" TargetMode="External"/><Relationship Id="rId805" Type="http://schemas.openxmlformats.org/officeDocument/2006/relationships/hyperlink" Target="https://res.cloudinary.com/dfilhi9ku/image/upload/v1760599143/9472Gretsch-G2210-Streamliner-Junior-Jet-Club-Laurel-Fingerboard-Electric-Guitar---Gunmetal_7_fpqvwt.jpg" TargetMode="External"/><Relationship Id="rId1130" Type="http://schemas.openxmlformats.org/officeDocument/2006/relationships/hyperlink" Target="https://res.cloudinary.com/dfilhi9ku/image/upload/v1761652995/4132Fender-Hammertone-Chorus-Guitar-Effect-Pedal-023454000_5_qvmz2e.jpg" TargetMode="External"/><Relationship Id="rId5" Type="http://schemas.openxmlformats.org/officeDocument/2006/relationships/hyperlink" Target="https://res.cloudinary.com/dfilhi9ku/image/upload/v1760429353/8968Fender-Jeff-Beck-Stratocaster-Electric-Guitar-0119600857---Surf-Green_2_hh9khu.jpg" TargetMode="External"/><Relationship Id="rId237" Type="http://schemas.openxmlformats.org/officeDocument/2006/relationships/hyperlink" Target="https://res.cloudinary.com/dfilhi9ku/image/upload/v1761729737/71dZVXVvg3L._SX679__gmofun.jpg" TargetMode="External"/><Relationship Id="rId791" Type="http://schemas.openxmlformats.org/officeDocument/2006/relationships/hyperlink" Target="https://res.cloudinary.com/dfilhi9ku/image/upload/v1760519993/1021charvel-pro-mod-dk24-hss-2pt-cm_4_uodmbk.jpg" TargetMode="External"/><Relationship Id="rId889" Type="http://schemas.openxmlformats.org/officeDocument/2006/relationships/hyperlink" Target="https://res.cloudinary.com/dfilhi9ku/image/upload/v1761641131/fen-0970150032-cc-60s-concert-fender-original-imag5hzyzgh64zyn_mk5jsn.webp" TargetMode="External"/><Relationship Id="rId1074" Type="http://schemas.openxmlformats.org/officeDocument/2006/relationships/hyperlink" Target="https://res.cloudinary.com/dfilhi9ku/image/upload/v1760688416/71sryio_DBL._SX679__1_fyj7s3.jpg" TargetMode="External"/><Relationship Id="rId444" Type="http://schemas.openxmlformats.org/officeDocument/2006/relationships/hyperlink" Target="https://res.cloudinary.com/dfilhi9ku/image/upload/v1763025892/pngtree-no-image-available-icon-flatvector-illustration-pic-design-profile-vector-png-image_40966566_vxsuxh.jpg" TargetMode="External"/><Relationship Id="rId651" Type="http://schemas.openxmlformats.org/officeDocument/2006/relationships/hyperlink" Target="https://res.cloudinary.com/dfilhi9ku/image/upload/v1761892475/1357Jackson-JS-Series-Dinky-JS20-DKQ-2PT-Electric-Guitar-2910231582-Tobacco-Burst_3_zbirou.jpg" TargetMode="External"/><Relationship Id="rId749" Type="http://schemas.openxmlformats.org/officeDocument/2006/relationships/hyperlink" Target="https://res.cloudinary.com/dfilhi9ku/image/upload/v1763022265/71cytjmYC4L._SX679__drhnby.jpg" TargetMode="External"/><Relationship Id="rId290" Type="http://schemas.openxmlformats.org/officeDocument/2006/relationships/hyperlink" Target="https://res.cloudinary.com/dfilhi9ku/image/upload/v1762762123/2508200546-1_g7khqn.jpg" TargetMode="External"/><Relationship Id="rId304" Type="http://schemas.openxmlformats.org/officeDocument/2006/relationships/hyperlink" Target="https://res.cloudinary.com/dfilhi9ku/image/upload/v1761642840/61MGGrjgErL._SY879__lq2sxq.jpg" TargetMode="External"/><Relationship Id="rId388" Type="http://schemas.openxmlformats.org/officeDocument/2006/relationships/hyperlink" Target="https://res.cloudinary.com/dfilhi9ku/image/upload/v1762949382/ewi-solo-angle2K_m3rjc4.jpg" TargetMode="External"/><Relationship Id="rId511" Type="http://schemas.openxmlformats.org/officeDocument/2006/relationships/hyperlink" Target="https://res.cloudinary.com/dfilhi9ku/image/upload/v1760604069/113912700-3_1-768x768_a2ppsn.jpg" TargetMode="External"/><Relationship Id="rId609" Type="http://schemas.openxmlformats.org/officeDocument/2006/relationships/hyperlink" Target="https://res.cloudinary.com/dfilhi9ku/image/upload/v1761720637/0_216041_216041_1_525x400_jtrlpu.avif" TargetMode="External"/><Relationship Id="rId956" Type="http://schemas.openxmlformats.org/officeDocument/2006/relationships/hyperlink" Target="https://res.cloudinary.com/dfilhi9ku/image/upload/v1762931556/71Uf6W3xqDL._SX679__vprdrt.jpg" TargetMode="External"/><Relationship Id="rId1141" Type="http://schemas.openxmlformats.org/officeDocument/2006/relationships/hyperlink" Target="https://res.cloudinary.com/dfilhi9ku/image/upload/v1762859382/81dbJVKeyLL._SX679__jw4onp.jpg" TargetMode="External"/><Relationship Id="rId85" Type="http://schemas.openxmlformats.org/officeDocument/2006/relationships/hyperlink" Target="https://res.cloudinary.com/dfilhi9ku/image/upload/v1762766388/90953259Fender-Squier-Affinity-Telecaster-Electric-Guitar-Lake-Placid-Blue_3_vkvi36_4d6e90.jpg" TargetMode="External"/><Relationship Id="rId150" Type="http://schemas.openxmlformats.org/officeDocument/2006/relationships/hyperlink" Target="https://res.cloudinary.com/dfilhi9ku/image/upload/v1761636467/cd-60ce-blk_2_kmc04u.jpg" TargetMode="External"/><Relationship Id="rId595" Type="http://schemas.openxmlformats.org/officeDocument/2006/relationships/hyperlink" Target="https://res.cloudinary.com/dfilhi9ku/image/upload/v1761642503/314BpOjcahL._SX679__hyrfkz.jpg" TargetMode="External"/><Relationship Id="rId816" Type="http://schemas.openxmlformats.org/officeDocument/2006/relationships/hyperlink" Target="https://res.cloudinary.com/dfilhi9ku/image/upload/v1760610263/378221965-3-768x768_u3ops3.jpg" TargetMode="External"/><Relationship Id="rId1001" Type="http://schemas.openxmlformats.org/officeDocument/2006/relationships/hyperlink" Target="https://res.cloudinary.com/dfilhi9ku/image/upload/v1763020789/1693987766307-45437581753812_l_zxtwlq.jpg" TargetMode="External"/><Relationship Id="rId248" Type="http://schemas.openxmlformats.org/officeDocument/2006/relationships/hyperlink" Target="https://res.cloudinary.com/dfilhi9ku/image/upload/v1762497887/51f9RZGRbJL._SX679__lbx2tt.jpg" TargetMode="External"/><Relationship Id="rId455" Type="http://schemas.openxmlformats.org/officeDocument/2006/relationships/hyperlink" Target="https://res.cloudinary.com/dfilhi9ku/image/upload/v1763033413/61GSTHvVbjS._SX679__p48yft.jpg" TargetMode="External"/><Relationship Id="rId662" Type="http://schemas.openxmlformats.org/officeDocument/2006/relationships/hyperlink" Target="https://res.cloudinary.com/dfilhi9ku/image/upload/v1761567198/2149EVH-Strped-Series-Stratocaster-5107902503-Electric-Guitar---Red-with-Black-Stripes_3_ecnbjs.jpg" TargetMode="External"/><Relationship Id="rId1085" Type="http://schemas.openxmlformats.org/officeDocument/2006/relationships/hyperlink" Target="https://res.cloudinary.com/dfilhi9ku/image/upload/v1761552604/5124Fender-Squier-FSR-Mini-Stratocaster-Electric-Guitar-With-White-Pickguard-0370121596---Competition-Orange_4_bh4kvc.jpg" TargetMode="External"/><Relationship Id="rId12" Type="http://schemas.openxmlformats.org/officeDocument/2006/relationships/hyperlink" Target="https://res.cloudinary.com/dfilhi9ku/image/upload/v1762159089/products_2FF03-563-1110-368_2FF03-563-1110-368_1744622465370_hqk7pl.webp" TargetMode="External"/><Relationship Id="rId108" Type="http://schemas.openxmlformats.org/officeDocument/2006/relationships/hyperlink" Target="https://res.cloudinary.com/dfilhi9ku/image/upload/v1762772111/615AKFkO2mL._SX679__qlceae_c1b021.jpg" TargetMode="External"/><Relationship Id="rId315" Type="http://schemas.openxmlformats.org/officeDocument/2006/relationships/hyperlink" Target="https://res.cloudinary.com/dfilhi9ku/image/upload/v1760508509/FEN-0972512121_sndeb5.webp" TargetMode="External"/><Relationship Id="rId522" Type="http://schemas.openxmlformats.org/officeDocument/2006/relationships/hyperlink" Target="https://res.cloudinary.com/dfilhi9ku/image/upload/v1760685211/71bdcO_fB3L._SX679__tgia8k.jpg" TargetMode="External"/><Relationship Id="rId967" Type="http://schemas.openxmlformats.org/officeDocument/2006/relationships/hyperlink" Target="https://res.cloudinary.com/dfilhi9ku/image/upload/v1762934040/816HTdwP6TL._SX679__zifitm.jpg" TargetMode="External"/><Relationship Id="rId1152" Type="http://schemas.openxmlformats.org/officeDocument/2006/relationships/hyperlink" Target="https://res.cloudinary.com/dfilhi9ku/image/upload/v1762931154/511GarT0uDL._SX679__hyecql.jpg" TargetMode="External"/><Relationship Id="rId96" Type="http://schemas.openxmlformats.org/officeDocument/2006/relationships/hyperlink" Target="https://res.cloudinary.com/dfilhi9ku/image/upload/v1760684426/613-580x580_ap5mud.jpg" TargetMode="External"/><Relationship Id="rId161" Type="http://schemas.openxmlformats.org/officeDocument/2006/relationships/hyperlink" Target="https://res.cloudinary.com/dfilhi9ku/image/upload/v1761638230/fa-125ce_sb_1_cwvjpv.jpg" TargetMode="External"/><Relationship Id="rId399" Type="http://schemas.openxmlformats.org/officeDocument/2006/relationships/hyperlink" Target="https://res.cloudinary.com/dfilhi9ku/image/upload/v1763017297/1679902342489_vmmy2d.jpg" TargetMode="External"/><Relationship Id="rId827" Type="http://schemas.openxmlformats.org/officeDocument/2006/relationships/hyperlink" Target="https://res.cloudinary.com/dfilhi9ku/image/upload/v1760685775/4617Fender-Squier-Sonic-Stratocaster-HSS-Electric-Guitar---Lime-Green_3_pvc7qa.jpg" TargetMode="External"/><Relationship Id="rId1012" Type="http://schemas.openxmlformats.org/officeDocument/2006/relationships/hyperlink" Target="https://res.cloudinary.com/dfilhi9ku/image/upload/v1763031871/71_U6AEgyfL._SX679__fvgwcy.jpg" TargetMode="External"/><Relationship Id="rId259" Type="http://schemas.openxmlformats.org/officeDocument/2006/relationships/hyperlink" Target="https://res.cloudinary.com/dfilhi9ku/image/upload/v1761810598/FEN-0991512488_vw6evl.webp" TargetMode="External"/><Relationship Id="rId466" Type="http://schemas.openxmlformats.org/officeDocument/2006/relationships/hyperlink" Target="https://res.cloudinary.com/dfilhi9ku/image/upload/v1760428126/3337Fender-70th-Anniversary-American-Professional-II-Stratocaster-Electric-Guitar-0177000864_5_attlbj.jpg" TargetMode="External"/><Relationship Id="rId673" Type="http://schemas.openxmlformats.org/officeDocument/2006/relationships/hyperlink" Target="https://res.cloudinary.com/dfilhi9ku/image/upload/v1762929454/71IJ1yxk5XL._SX679__tnoeiv.jpg" TargetMode="External"/><Relationship Id="rId880" Type="http://schemas.openxmlformats.org/officeDocument/2006/relationships/hyperlink" Target="https://res.cloudinary.com/dfilhi9ku/image/upload/v1761637977/7988Fender-FA-125CE-Black-2_whhyzj.jpg" TargetMode="External"/><Relationship Id="rId1096" Type="http://schemas.openxmlformats.org/officeDocument/2006/relationships/hyperlink" Target="https://res.cloudinary.com/dfilhi9ku/image/upload/v1761564399/51zBqIAzF8L_klff1f.jpg" TargetMode="External"/><Relationship Id="rId23" Type="http://schemas.openxmlformats.org/officeDocument/2006/relationships/hyperlink" Target="https://m.media-amazon.com/images/I/5165LZvbd2L._SL1000_.jpg" TargetMode="External"/><Relationship Id="rId119" Type="http://schemas.openxmlformats.org/officeDocument/2006/relationships/hyperlink" Target="https://res.cloudinary.com/dfilhi9ku/image/upload/v1761553030/4244Fender-Squier-FSR-Mini-Stratocaster-Electric-Guitar-With-White-Pickguard-0370121596---Competition-Orange_2_yjrc07.jpg" TargetMode="External"/><Relationship Id="rId326" Type="http://schemas.openxmlformats.org/officeDocument/2006/relationships/hyperlink" Target="https://res.cloudinary.com/dfilhi9ku/image/upload/v1761808805/medium-928f9fa3-cd27-4237-a0f3-ad98e38736b7_1400x1400_wqnsbf.webp" TargetMode="External"/><Relationship Id="rId533" Type="http://schemas.openxmlformats.org/officeDocument/2006/relationships/hyperlink" Target="https://res.cloudinary.com/dfilhi9ku/image/upload/v1760691057/71XTqZLEV5L._SX679__fiqgts.jpg" TargetMode="External"/><Relationship Id="rId978" Type="http://schemas.openxmlformats.org/officeDocument/2006/relationships/hyperlink" Target="https://res.cloudinary.com/dfilhi9ku/image/upload/v1762939007/61GeJ4bWt3L._SX679__enrswc.jpg" TargetMode="External"/><Relationship Id="rId1163" Type="http://schemas.openxmlformats.org/officeDocument/2006/relationships/hyperlink" Target="https://res.cloudinary.com/dfilhi9ku/image/upload/v1762934495/816HTdwP6TL._SX679__1_zct90t.jpg" TargetMode="External"/><Relationship Id="rId740" Type="http://schemas.openxmlformats.org/officeDocument/2006/relationships/hyperlink" Target="https://res.cloudinary.com/dfilhi9ku/image/upload/v1763019483/710lFM8_0SL._SX679__ascidv.jpg" TargetMode="External"/><Relationship Id="rId838" Type="http://schemas.openxmlformats.org/officeDocument/2006/relationships/hyperlink" Target="https://res.cloudinary.com/dfilhi9ku/image/upload/v1760697652/5727Fender-Squier-Sonic-Telecaster-HSS-Indian-Laurel-0373450557-Electric-Guitar---Surf-Green_4_1_sdrlpj.jpg" TargetMode="External"/><Relationship Id="rId1023" Type="http://schemas.openxmlformats.org/officeDocument/2006/relationships/hyperlink" Target="https://res.cloudinary.com/dfilhi9ku/image/upload/v1760355379/0107110841_fen_ins_hbk_1_nr_kiy3tb.avif" TargetMode="External"/><Relationship Id="rId172" Type="http://schemas.openxmlformats.org/officeDocument/2006/relationships/hyperlink" Target="https://res.cloudinary.com/dfilhi9ku/image/upload/v1762846416/fen-0970120032-cp-60s-parlor-fender-original-imag5my3knbeqzbw_qxbhnh_820466.webp" TargetMode="External"/><Relationship Id="rId477" Type="http://schemas.openxmlformats.org/officeDocument/2006/relationships/hyperlink" Target="https://res.cloudinary.com/dfilhi9ku/image/upload/v1760509793/2409Fender-Player-II-Stratocaster-HSS-Rosewod-Fingerboard-Electric-Guitar-0140542561-Hialeah-Yellow_4_cx2xoo.jpg" TargetMode="External"/><Relationship Id="rId600" Type="http://schemas.openxmlformats.org/officeDocument/2006/relationships/hyperlink" Target="https://res.cloudinary.com/dfilhi9ku/image/upload/v1761643079/0971630022_gtr_hdstckfrt_001_nr_jxd8ee.avif" TargetMode="External"/><Relationship Id="rId684" Type="http://schemas.openxmlformats.org/officeDocument/2006/relationships/hyperlink" Target="https://res.cloudinary.com/dfilhi9ku/image/upload/v1762931453/61JinW03oCL._SX679__rdigfa.jpg" TargetMode="External"/><Relationship Id="rId337" Type="http://schemas.openxmlformats.org/officeDocument/2006/relationships/hyperlink" Target="https://res.cloudinary.com/dfilhi9ku/image/upload/v1762929844/61aWTjaoYbL._SX679__uawcie.jpg" TargetMode="External"/><Relationship Id="rId891" Type="http://schemas.openxmlformats.org/officeDocument/2006/relationships/hyperlink" Target="https://res.cloudinary.com/dfilhi9ku/image/upload/v1761641263/51v0-9vv4wL._SX522__wurade.jpg" TargetMode="External"/><Relationship Id="rId905" Type="http://schemas.openxmlformats.org/officeDocument/2006/relationships/hyperlink" Target="https://res.cloudinary.com/dfilhi9ku/image/upload/v1761653073/81YIbei9pdL._SY879__rcvqa2.jpg" TargetMode="External"/><Relationship Id="rId989" Type="http://schemas.openxmlformats.org/officeDocument/2006/relationships/hyperlink" Target="https://res.cloudinary.com/dfilhi9ku/image/upload/v1762948742/81a82S3jPcL._SX679__jofo0f.jpg" TargetMode="External"/><Relationship Id="rId34" Type="http://schemas.openxmlformats.org/officeDocument/2006/relationships/hyperlink" Target="https://m.media-amazon.com/images/I/71uphShmGgL._SL1500_.jpg" TargetMode="External"/><Relationship Id="rId544" Type="http://schemas.openxmlformats.org/officeDocument/2006/relationships/hyperlink" Target="https://res.cloudinary.com/dfilhi9ku/image/upload/v1761552606/4244Fender-Squier-FSR-Mini-Stratocaster-Electric-Guitar-With-White-Pickguard-0370121596---Competition-Orange_2_uyusk8.jpg" TargetMode="External"/><Relationship Id="rId751" Type="http://schemas.openxmlformats.org/officeDocument/2006/relationships/hyperlink" Target="https://res.cloudinary.com/dfilhi9ku/image/upload/v1763022528/51qNcnqfQeL._SX679__yz5gjb.jpg" TargetMode="External"/><Relationship Id="rId849" Type="http://schemas.openxmlformats.org/officeDocument/2006/relationships/hyperlink" Target="https://res.cloudinary.com/dfilhi9ku/image/upload/v1761553456/71Kj09_IqlL._SX522__ysja36.jpg" TargetMode="External"/><Relationship Id="rId1174" Type="http://schemas.openxmlformats.org/officeDocument/2006/relationships/hyperlink" Target="https://res.cloudinary.com/dfilhi9ku/image/upload/v1762947973/71M-iyYSUKL._SX679__x9e3zj.jpg" TargetMode="External"/><Relationship Id="rId183" Type="http://schemas.openxmlformats.org/officeDocument/2006/relationships/hyperlink" Target="https://res.cloudinary.com/dfilhi9ku/image/upload/v1761643794/5196rtfdkSL._SX679__bq9l1f.jpg" TargetMode="External"/><Relationship Id="rId390" Type="http://schemas.openxmlformats.org/officeDocument/2006/relationships/hyperlink" Target="https://res.cloudinary.com/dfilhi9ku/image/upload/v1762949777/61akJnSSs8L._SX679__pylvds.jpg" TargetMode="External"/><Relationship Id="rId404" Type="http://schemas.openxmlformats.org/officeDocument/2006/relationships/hyperlink" Target="https://res.cloudinary.com/dfilhi9ku/image/upload/v1763017805/81lp5yj7gtlsl1425-573116_l_j14fwy.jpg" TargetMode="External"/><Relationship Id="rId611" Type="http://schemas.openxmlformats.org/officeDocument/2006/relationships/hyperlink" Target="https://res.cloudinary.com/dfilhi9ku/image/upload/v1761721371/FEN-0990820024-1_e2wmmj.webp" TargetMode="External"/><Relationship Id="rId1034" Type="http://schemas.openxmlformats.org/officeDocument/2006/relationships/hyperlink" Target="https://res.cloudinary.com/dfilhi9ku/image/upload/v1760512182/3958Fender-Hybrid-II-Stratocaster-FSR-Collection-Electric-Guitar-5631110324---Inca-Silver_4_awtqad.jpg" TargetMode="External"/><Relationship Id="rId250" Type="http://schemas.openxmlformats.org/officeDocument/2006/relationships/hyperlink" Target="https://res.cloudinary.com/dfilhi9ku/image/upload/v1761809079/31j4drav5sL_nfys83.jpg" TargetMode="External"/><Relationship Id="rId488" Type="http://schemas.openxmlformats.org/officeDocument/2006/relationships/hyperlink" Target="https://res.cloudinary.com/dfilhi9ku/image/upload/v1760521097/2969413576-4_hw1nzb.jpg" TargetMode="External"/><Relationship Id="rId695" Type="http://schemas.openxmlformats.org/officeDocument/2006/relationships/hyperlink" Target="https://res.cloudinary.com/dfilhi9ku/image/upload/v1762933608/91LojYGYrHL._SX679__pdqija.jpg" TargetMode="External"/><Relationship Id="rId709" Type="http://schemas.openxmlformats.org/officeDocument/2006/relationships/hyperlink" Target="https://res.cloudinary.com/dfilhi9ku/image/upload/v1762939157/mpd232-akai-professional-original-imag5ehgchnutssh_gph812.webp" TargetMode="External"/><Relationship Id="rId916" Type="http://schemas.openxmlformats.org/officeDocument/2006/relationships/hyperlink" Target="https://res.cloudinary.com/dfilhi9ku/image/upload/v1761725253/990810200-4-768x768_zlmpy7.jpg" TargetMode="External"/><Relationship Id="rId1101" Type="http://schemas.openxmlformats.org/officeDocument/2006/relationships/hyperlink" Target="https://res.cloudinary.com/dfilhi9ku/image/upload/v1761567111/2149EVH-Strped-Series-Stratocaster-5107902503-Electric-Guitar---Red-with-Black-Stripes_3_fdz6ze.jpg" TargetMode="External"/><Relationship Id="rId45" Type="http://schemas.openxmlformats.org/officeDocument/2006/relationships/hyperlink" Target="https://m.media-amazon.com/images/I/61SUNwAyvEL._AC_SL1000_.jpg" TargetMode="External"/><Relationship Id="rId110"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348" Type="http://schemas.openxmlformats.org/officeDocument/2006/relationships/hyperlink" Target="https://res.cloudinary.com/dfilhi9ku/image/upload/v1762931455/51k5PsXVR2L._SX679__a10ppf.jpg" TargetMode="External"/><Relationship Id="rId555" Type="http://schemas.openxmlformats.org/officeDocument/2006/relationships/hyperlink" Target="https://res.cloudinary.com/dfilhi9ku/image/upload/v1761556541/71ra0OR0YwL._SX522__vtvmxy.jpg" TargetMode="External"/><Relationship Id="rId762" Type="http://schemas.openxmlformats.org/officeDocument/2006/relationships/hyperlink" Target="https://res.cloudinary.com/dfilhi9ku/image/upload/v1763033717/1559050722078-1450.Guitar_Picks_Big_Stubby_144_Pcs_in_a_Cab_4750.2_jq815o.jpg" TargetMode="External"/><Relationship Id="rId1185" Type="http://schemas.openxmlformats.org/officeDocument/2006/relationships/hyperlink" Target="https://res.cloudinary.com/dfilhi9ku/image/upload/v1763019616/81ALt40xF5L._SX679__nynafw.jpg" TargetMode="External"/><Relationship Id="rId194" Type="http://schemas.openxmlformats.org/officeDocument/2006/relationships/hyperlink" Target="https://res.cloudinary.com/dfilhi9ku/image/upload/v1761721226/61rxcZjPihL._SX679__cd3xkm.jpg" TargetMode="External"/><Relationship Id="rId208" Type="http://schemas.openxmlformats.org/officeDocument/2006/relationships/hyperlink" Target="https://res.cloudinary.com/dfilhi9ku/image/upload/v1761723556/42332901fender_professional_series_instrument_cable_tweed_15ft_grey_tweed_2_v7axgg.jpg" TargetMode="External"/><Relationship Id="rId415" Type="http://schemas.openxmlformats.org/officeDocument/2006/relationships/hyperlink" Target="https://res.cloudinary.com/dfilhi9ku/image/upload/v1763018878/264-580x677_pogmfn.jpg" TargetMode="External"/><Relationship Id="rId622" Type="http://schemas.openxmlformats.org/officeDocument/2006/relationships/hyperlink" Target="https://res.cloudinary.com/dfilhi9ku/image/upload/v1761724465/0990910021_merch_dtl_002_nr_st4p3o.avif" TargetMode="External"/><Relationship Id="rId1045" Type="http://schemas.openxmlformats.org/officeDocument/2006/relationships/hyperlink" Target="https://res.cloudinary.com/dfilhi9ku/image/upload/v1760527523/7437Gretsch-Electromatic-Pristine-LTD-Jet-Single-Cut-with-Bigsby-Laurel-Fingerboard-Electric-Guitar-2507813572---Mako_7_c6rsqr.jpg" TargetMode="External"/><Relationship Id="rId261" Type="http://schemas.openxmlformats.org/officeDocument/2006/relationships/hyperlink" Target="https://res.cloudinary.com/dfilhi9ku/image/upload/v1761810460/fender-acoustic-guitar-gigbags-fender-fa610-dreadnought-gig-bag-32174565949619_iaibq5.webp" TargetMode="External"/><Relationship Id="rId499" Type="http://schemas.openxmlformats.org/officeDocument/2006/relationships/hyperlink" Target="https://res.cloudinary.com/dfilhi9ku/image/upload/v1760598114/2508200579_gtr_cntbdyright_001_nr_kvzbb5.png" TargetMode="External"/><Relationship Id="rId927" Type="http://schemas.openxmlformats.org/officeDocument/2006/relationships/hyperlink" Target="https://res.cloudinary.com/dfilhi9ku/image/upload/v1761810592/FEN-0991512488-2_sqyewq.webp" TargetMode="External"/><Relationship Id="rId1112" Type="http://schemas.openxmlformats.org/officeDocument/2006/relationships/hyperlink" Target="https://res.cloudinary.com/dfilhi9ku/image/upload/v1761637806/812fmnc4EiL._SX679__azcagg.jpg" TargetMode="External"/><Relationship Id="rId56" Type="http://schemas.openxmlformats.org/officeDocument/2006/relationships/hyperlink" Target="https://m.media-amazon.com/images/I/61V5Hn+r8xL._SL1000_.jpg" TargetMode="External"/><Relationship Id="rId359" Type="http://schemas.openxmlformats.org/officeDocument/2006/relationships/hyperlink" Target="https://res.cloudinary.com/dfilhi9ku/image/upload/v1762933472/71kTN9RQz9L._SX679__ursb3l.jpg" TargetMode="External"/><Relationship Id="rId566" Type="http://schemas.openxmlformats.org/officeDocument/2006/relationships/hyperlink" Target="https://res.cloudinary.com/dfilhi9ku/image/upload/v1761567043/2370500000_amp_back_001_nr_gqmfip.avif" TargetMode="External"/><Relationship Id="rId773" Type="http://schemas.openxmlformats.org/officeDocument/2006/relationships/hyperlink" Target="https://res.cloudinary.com/dfilhi9ku/image/upload/v1760429191/117702801-3-768x768_yyuu6s.jpg" TargetMode="External"/><Relationship Id="rId1196" Type="http://schemas.openxmlformats.org/officeDocument/2006/relationships/hyperlink" Target="https://res.cloudinary.com/dfilhi9ku/image/upload/v1760427003/9130Fender-American-Vintage-II-1961-Stratocaster-Electric-Guitar-0110250800---3-Color-Sunburst_6_zgjdu9.jpg" TargetMode="External"/><Relationship Id="rId121" Type="http://schemas.openxmlformats.org/officeDocument/2006/relationships/hyperlink" Target="https://res.cloudinary.com/dfilhi9ku/image/upload/v1761553460/61zQNsR1L1L._SY879__ypzp1p.jpg" TargetMode="External"/><Relationship Id="rId219" Type="http://schemas.openxmlformats.org/officeDocument/2006/relationships/hyperlink" Target="https://res.cloudinary.com/dfilhi9ku/image/upload/v1761725044/61ue7Zog4jL._SX679__1_f6h8hf.jpg" TargetMode="External"/><Relationship Id="rId426" Type="http://schemas.openxmlformats.org/officeDocument/2006/relationships/hyperlink" Target="https://res.cloudinary.com/dfilhi9ku/image/upload/v1763020800/615c-xg-0zl-45438076030447_l_h6walk.jpg" TargetMode="External"/><Relationship Id="rId633" Type="http://schemas.openxmlformats.org/officeDocument/2006/relationships/hyperlink" Target="https://res.cloudinary.com/dfilhi9ku/image/upload/v1761728919/FEN-0990642006-1_jd8jqg.webp" TargetMode="External"/><Relationship Id="rId980" Type="http://schemas.openxmlformats.org/officeDocument/2006/relationships/hyperlink" Target="https://res.cloudinary.com/dfilhi9ku/image/upload/v1762944514/mpk261_front_web_lg.jpg_c17a2b12e77ba94192659e221d433423_mgtfff.jpg" TargetMode="External"/><Relationship Id="rId1056" Type="http://schemas.openxmlformats.org/officeDocument/2006/relationships/hyperlink" Target="https://res.cloudinary.com/dfilhi9ku/image/upload/v1760599907/0378180500_sqr_ins_hft_1_nr_obsakw.avif" TargetMode="External"/><Relationship Id="rId840" Type="http://schemas.openxmlformats.org/officeDocument/2006/relationships/hyperlink" Target="https://res.cloudinary.com/dfilhi9ku/image/upload/v1761549632/5501Fender-Squier-Mini-Stratocaster-Indian-Laurel-Fingerboard-Electric-Guitar-0370121556-Shell-Pink_3_zpsluv.jpg" TargetMode="External"/><Relationship Id="rId938" Type="http://schemas.openxmlformats.org/officeDocument/2006/relationships/hyperlink" Target="https://res.cloudinary.com/dfilhi9ku/image/upload/v1761896034/0991829000_fen_acc_dtl_3_nr_agq19x.avif" TargetMode="External"/><Relationship Id="rId67" Type="http://schemas.openxmlformats.org/officeDocument/2006/relationships/hyperlink" Target="https://m.media-amazon.com/images/I/81p53fguSyL._AC_SL1500_.jpg" TargetMode="External"/><Relationship Id="rId272" Type="http://schemas.openxmlformats.org/officeDocument/2006/relationships/hyperlink" Target="https://res.cloudinary.com/dfilhi9ku/image/upload/v1761894524/fender_jackson_js32_rhoads_-_sbk_2_nbxowy.jpg" TargetMode="External"/><Relationship Id="rId577" Type="http://schemas.openxmlformats.org/officeDocument/2006/relationships/hyperlink" Target="https://res.cloudinary.com/dfilhi9ku/image/upload/v1761637144/FEN-0970843122-1_wmtd3u.avif" TargetMode="External"/><Relationship Id="rId700" Type="http://schemas.openxmlformats.org/officeDocument/2006/relationships/hyperlink" Target="https://res.cloudinary.com/dfilhi9ku/image/upload/v1762934613/819qvJLtBlL._SX679__ueqas6.jpg" TargetMode="External"/><Relationship Id="rId1123" Type="http://schemas.openxmlformats.org/officeDocument/2006/relationships/hyperlink" Target="https://res.cloudinary.com/dfilhi9ku/image/upload/v1761643003/71cNft41RYL._SX679__lcol8k.jpg" TargetMode="External"/><Relationship Id="rId132" Type="http://schemas.openxmlformats.org/officeDocument/2006/relationships/hyperlink" Target="https://res.cloudinary.com/dfilhi9ku/image/upload/v1761564176/2201Fender_Acoustasonic_15_15-Watts_Acoustic_Guitar_Amplifier_-_Brown_and_Wheat_02313704900_xtiuvd.jpg" TargetMode="External"/><Relationship Id="rId784" Type="http://schemas.openxmlformats.org/officeDocument/2006/relationships/hyperlink" Target="https://res.cloudinary.com/dfilhi9ku/image/upload/v1760511947/5948Fender-Vintera-50s-Telecaster-Electric-Guitar---2-Color-Sunburst_3_1_qcrbwu.jpg" TargetMode="External"/><Relationship Id="rId991" Type="http://schemas.openxmlformats.org/officeDocument/2006/relationships/hyperlink" Target="https://res.cloudinary.com/dfilhi9ku/image/upload/v1762949768/61ImZJeKWCL._SX679__mzz3do.jpg" TargetMode="External"/><Relationship Id="rId1067" Type="http://schemas.openxmlformats.org/officeDocument/2006/relationships/hyperlink" Target="https://res.cloudinary.com/dfilhi9ku/image/upload/v1760683446/71xpVqePQEL._SX679__dmd5wt.jpg" TargetMode="External"/><Relationship Id="rId437" Type="http://schemas.openxmlformats.org/officeDocument/2006/relationships/hyperlink" Target="https://res.cloudinary.com/dfilhi9ku/image/upload/v1763022732/71dEOTdOP-L._SX679__xy0iol.jpg" TargetMode="External"/><Relationship Id="rId644" Type="http://schemas.openxmlformats.org/officeDocument/2006/relationships/hyperlink" Target="https://res.cloudinary.com/dfilhi9ku/image/upload/v1761809581/51HxcqOg9zL._SX679__as5oms.jpg" TargetMode="External"/><Relationship Id="rId851" Type="http://schemas.openxmlformats.org/officeDocument/2006/relationships/hyperlink" Target="https://res.cloudinary.com/dfilhi9ku/image/upload/v1761554705/4339Fender--Affinity-Series-Jaguar-Bass-H-4-String-Bass-Guitar-Lake-Placid-Blue_3_pliyav.jpg" TargetMode="External"/><Relationship Id="rId283" Type="http://schemas.openxmlformats.org/officeDocument/2006/relationships/hyperlink" Target="https://res.cloudinary.com/dfilhi9ku/image/upload/v1761896032/0991829000_fen_acc_dtl_4_nr_btgqyx.avif" TargetMode="External"/><Relationship Id="rId490" Type="http://schemas.openxmlformats.org/officeDocument/2006/relationships/hyperlink" Target="https://res.cloudinary.com/dfilhi9ku/image/upload/v1760521739/2969414527-3-768x768_zdsjlx.jpg" TargetMode="External"/><Relationship Id="rId504" Type="http://schemas.openxmlformats.org/officeDocument/2006/relationships/hyperlink" Target="https://res.cloudinary.com/dfilhi9ku/image/upload/v1760599533/8106Fender-Affinity-Series-Stratocaster-HSS-Pack-Lake-Placid-Blue_3_utsz35.jpg" TargetMode="External"/><Relationship Id="rId711" Type="http://schemas.openxmlformats.org/officeDocument/2006/relationships/hyperlink" Target="https://res.cloudinary.com/dfilhi9ku/image/upload/v1762939406/61YEeeFTCWL._SX679__nalqzk.jpg" TargetMode="External"/><Relationship Id="rId949" Type="http://schemas.openxmlformats.org/officeDocument/2006/relationships/hyperlink" Target="https://res.cloudinary.com/dfilhi9ku/image/upload/v1762930372/NUX-DP2000-2_nwngkk.webp" TargetMode="External"/><Relationship Id="rId1134" Type="http://schemas.openxmlformats.org/officeDocument/2006/relationships/hyperlink" Target="https://res.cloudinary.com/dfilhi9ku/image/upload/v1761726202/71vo4Nl-0KL._SY879__yhcqya.jpg" TargetMode="External"/><Relationship Id="rId78" Type="http://schemas.openxmlformats.org/officeDocument/2006/relationships/hyperlink" Target="https://res.cloudinary.com/dfilhi9ku/image/upload/a_-90/v1762765049/0378180500_sqr_ins_frt_1_rr_ri9aby_efsnjr.avif" TargetMode="External"/><Relationship Id="rId143" Type="http://schemas.openxmlformats.org/officeDocument/2006/relationships/hyperlink" Target="https://res.cloudinary.com/dfilhi9ku/image/upload/v1761567112/4395EVH-Strped-Series-Stratocaster-5107902503-Electric-Guitar---Red-with-Black-Stripes_2_uealfe.jpg" TargetMode="External"/><Relationship Id="rId350" Type="http://schemas.openxmlformats.org/officeDocument/2006/relationships/hyperlink" Target="https://res.cloudinary.com/dfilhi9ku/image/upload/v1762931754/61K_uqAwNZL._SX679__zrdyft.jpg" TargetMode="External"/><Relationship Id="rId588" Type="http://schemas.openxmlformats.org/officeDocument/2006/relationships/hyperlink" Target="https://res.cloudinary.com/dfilhi9ku/image/upload/v1761640590/61Ocpy6bUJL._SX679__pqbu6c.jpg" TargetMode="External"/><Relationship Id="rId795" Type="http://schemas.openxmlformats.org/officeDocument/2006/relationships/hyperlink" Target="https://res.cloudinary.com/dfilhi9ku/image/upload/v1760525161/2508200546_5_je9uv6.webp" TargetMode="External"/><Relationship Id="rId809" Type="http://schemas.openxmlformats.org/officeDocument/2006/relationships/hyperlink" Target="https://res.cloudinary.com/dfilhi9ku/image/upload/v1760600119/5609Fender-Affinity-Series-Telecaster-Thinline-Indian-Laurel-Fingerboard-Electric-Guitar---0378271505_4_fkas61.jpg" TargetMode="External"/><Relationship Id="rId1201" Type="http://schemas.openxmlformats.org/officeDocument/2006/relationships/hyperlink" Target="https://res.cloudinary.com/dfilhi9ku/image/upload/v1760429191/117702801-3-768x768_yyuu6s.jpg" TargetMode="External"/><Relationship Id="rId9" Type="http://schemas.openxmlformats.org/officeDocument/2006/relationships/hyperlink" Target="https://res.cloudinary.com/dfilhi9ku/image/upload/v1760509794/2117Fender-Player-II-Stratocaster-HSS-Rosewod-Fingerboard-Electric-Guitar-0140542561-Hialeah-Yellow_2_x1kupf.jpg" TargetMode="External"/><Relationship Id="rId210" Type="http://schemas.openxmlformats.org/officeDocument/2006/relationships/hyperlink" Target="https://res.cloudinary.com/dfilhi9ku/image/upload/v1761723816/fender-guitar-cables-fender-professional-series-0990820067-18-6ft-instrument-cable-red-tweed-13553060905032_xrc4it.webp" TargetMode="External"/><Relationship Id="rId448" Type="http://schemas.openxmlformats.org/officeDocument/2006/relationships/hyperlink" Target="https://res.cloudinary.com/dfilhi9ku/image/upload/v1763032080/Untitled-design-2024-10-10T164433.567_uwirpf.webp" TargetMode="External"/><Relationship Id="rId655" Type="http://schemas.openxmlformats.org/officeDocument/2006/relationships/hyperlink" Target="https://res.cloudinary.com/dfilhi9ku/image/upload/v1761895079/fender-harmonicas-fender-blues-deluxe-10-hole-diatonic-harmonica-33934460715187_jtllko.webp" TargetMode="External"/><Relationship Id="rId862" Type="http://schemas.openxmlformats.org/officeDocument/2006/relationships/hyperlink" Target="https://res.cloudinary.com/dfilhi9ku/image/upload/v1761564523/91-uGA6Mn2L._SX522__txak3f.jpg" TargetMode="External"/><Relationship Id="rId1078" Type="http://schemas.openxmlformats.org/officeDocument/2006/relationships/hyperlink" Target="https://res.cloudinary.com/dfilhi9ku/image/upload/v1760691057/71XTqZLEV5L._SX679__fiqgts.jpg" TargetMode="External"/><Relationship Id="rId294" Type="http://schemas.openxmlformats.org/officeDocument/2006/relationships/hyperlink" Target="https://res.cloudinary.com/dfilhi9ku/image/upload/v1762762904/2508630548_gre_ins_frt_1_rr_eqyjew_bflf6s.png" TargetMode="External"/><Relationship Id="rId308" Type="http://schemas.openxmlformats.org/officeDocument/2006/relationships/hyperlink" Target="https://res.cloudinary.com/dfilhi9ku/image/upload/v1762851104/3521Fender-American-Vintage-II-1973-Stratocaster-Electric-Guitar-0110272829---Mocha_3_pci5rc_c5a909.jpg" TargetMode="External"/><Relationship Id="rId515" Type="http://schemas.openxmlformats.org/officeDocument/2006/relationships/hyperlink" Target="https://res.cloudinary.com/dfilhi9ku/image/upload/v1760682644/FEN-0378213550-5_kfwt8n.webp" TargetMode="External"/><Relationship Id="rId722" Type="http://schemas.openxmlformats.org/officeDocument/2006/relationships/hyperlink" Target="https://res.cloudinary.com/dfilhi9ku/image/upload/v1762948746/81FVUDUnLXL._SX679__d7d7jm.jpg" TargetMode="External"/><Relationship Id="rId1145" Type="http://schemas.openxmlformats.org/officeDocument/2006/relationships/hyperlink" Target="https://res.cloudinary.com/dfilhi9ku/image/upload/v1762929839/417glO4mNNL._SX679__icjodb.jpg" TargetMode="External"/><Relationship Id="rId89" Type="http://schemas.openxmlformats.org/officeDocument/2006/relationships/hyperlink" Target="https://res.cloudinary.com/dfilhi9ku/image/upload/v1760682648/FEN-0378213550_az6psf.webp" TargetMode="External"/><Relationship Id="rId154" Type="http://schemas.openxmlformats.org/officeDocument/2006/relationships/hyperlink" Target="https://res.cloudinary.com/dfilhi9ku/image/upload/v1762843992/0970812122_fen_ins_frt_1_rr_1_sndhay_f1eccb.avif" TargetMode="External"/><Relationship Id="rId361" Type="http://schemas.openxmlformats.org/officeDocument/2006/relationships/hyperlink" Target="https://res.cloudinary.com/dfilhi9ku/image/upload/v1762933789/81BDUnPVMCL._SX679__aybwjv.jpg" TargetMode="External"/><Relationship Id="rId599" Type="http://schemas.openxmlformats.org/officeDocument/2006/relationships/hyperlink" Target="https://res.cloudinary.com/dfilhi9ku/image/upload/v1761643005/51Za63Le4lL._SX679__abvfbx.jpg" TargetMode="External"/><Relationship Id="rId1005" Type="http://schemas.openxmlformats.org/officeDocument/2006/relationships/hyperlink" Target="https://res.cloudinary.com/dfilhi9ku/image/upload/v1763022046/81AJtQT7-fS._SX679__xxiy2t.jpg" TargetMode="External"/><Relationship Id="rId1212" Type="http://schemas.openxmlformats.org/officeDocument/2006/relationships/hyperlink" Target="https://res.cloudinary.com/dfilhi9ku/image/upload/v1760682646/FEN-0378213550-2_ilt1e1.webp" TargetMode="External"/><Relationship Id="rId459" Type="http://schemas.openxmlformats.org/officeDocument/2006/relationships/hyperlink" Target="https://res.cloudinary.com/dfilhi9ku/image/upload/v1760355379/0107110841_fen_ins_fbd_1_nr_yswnbl.avif" TargetMode="External"/><Relationship Id="rId666" Type="http://schemas.openxmlformats.org/officeDocument/2006/relationships/hyperlink" Target="https://res.cloudinary.com/dfilhi9ku/image/upload/v1760519401/EVH-D-Tuna-Kit-2_ooedsh.jpg" TargetMode="External"/><Relationship Id="rId873" Type="http://schemas.openxmlformats.org/officeDocument/2006/relationships/hyperlink" Target="https://res.cloudinary.com/dfilhi9ku/image/upload/v1761636753/61_iE7d1DJL._SX679__t3ybd1.jpg" TargetMode="External"/><Relationship Id="rId1089" Type="http://schemas.openxmlformats.org/officeDocument/2006/relationships/hyperlink" Target="https://res.cloudinary.com/dfilhi9ku/image/upload/v1761554819/71FPHFA1tjL._SX679__ilvqxx.jpg" TargetMode="External"/><Relationship Id="rId16" Type="http://schemas.openxmlformats.org/officeDocument/2006/relationships/hyperlink" Target="https://res.cloudinary.com/dfilhi9ku/image/upload/v1760521119/2969413576-2-768x768_s2axg4.jpg" TargetMode="External"/><Relationship Id="rId221" Type="http://schemas.openxmlformats.org/officeDocument/2006/relationships/hyperlink" Target="https://res.cloudinary.com/dfilhi9ku/image/upload/v1761725744/990810210-2_vpfc05.jpg" TargetMode="External"/><Relationship Id="rId319" Type="http://schemas.openxmlformats.org/officeDocument/2006/relationships/hyperlink" Target="https://res.cloudinary.com/dfilhi9ku/image/upload/v1762859393/31sTBcOEqLL._SY300_SX300_QL70_FMwebp__kzmo9i.webp" TargetMode="External"/><Relationship Id="rId526" Type="http://schemas.openxmlformats.org/officeDocument/2006/relationships/hyperlink" Target="https://res.cloudinary.com/dfilhi9ku/image/upload/v1760687741/9325Fender-Squier-Sonic-Stratocaster-HSS-FSR-Maple-Electric-Guitar-2-Tone-Sunburst_3_rexjfm.jpg" TargetMode="External"/><Relationship Id="rId1156" Type="http://schemas.openxmlformats.org/officeDocument/2006/relationships/hyperlink" Target="https://res.cloudinary.com/dfilhi9ku/image/upload/v1762932491/81HdEw6MDOL._SX679__hotnde.jpg" TargetMode="External"/><Relationship Id="rId733" Type="http://schemas.openxmlformats.org/officeDocument/2006/relationships/hyperlink" Target="https://res.cloudinary.com/dfilhi9ku/image/upload/v1763017744/715yJlzcaCL._SX679__j142s2.jpg" TargetMode="External"/><Relationship Id="rId940" Type="http://schemas.openxmlformats.org/officeDocument/2006/relationships/hyperlink" Target="https://res.cloudinary.com/dfilhi9ku/image/upload/v1761637538/9710Fender-FA25CE-Dreadnought-Electro-Acoustic-Guitar-Black_4_peirut.jpg" TargetMode="External"/><Relationship Id="rId1016" Type="http://schemas.openxmlformats.org/officeDocument/2006/relationships/hyperlink" Target="https://res.cloudinary.com/dfilhi9ku/image/upload/v1760426240/4907Fender-American-Vintage-II-1957-Stratocaster-Electric-Guitar-0110232803---2-Color-Sunburst_7_zsopso.jpg" TargetMode="External"/><Relationship Id="rId165" Type="http://schemas.openxmlformats.org/officeDocument/2006/relationships/hyperlink" Target="https://res.cloudinary.com/dfilhi9ku/image/upload/v1761640399/61MKXyUvBlL._SX522__qyhuel.jpg" TargetMode="External"/><Relationship Id="rId372" Type="http://schemas.openxmlformats.org/officeDocument/2006/relationships/hyperlink" Target="https://res.cloudinary.com/dfilhi9ku/image/upload/v1762938906/81IsX6D_FiS._SX679__x1nspc.jpg" TargetMode="External"/><Relationship Id="rId677" Type="http://schemas.openxmlformats.org/officeDocument/2006/relationships/hyperlink" Target="https://res.cloudinary.com/dfilhi9ku/image/upload/v1762930375/NUX-DP2000-1_tbfco4.webp" TargetMode="External"/><Relationship Id="rId800" Type="http://schemas.openxmlformats.org/officeDocument/2006/relationships/hyperlink" Target="https://res.cloudinary.com/dfilhi9ku/image/upload/v1760596521/2508630548_gre_ins_frt_1_rr_eqyjew.png" TargetMode="External"/><Relationship Id="rId232" Type="http://schemas.openxmlformats.org/officeDocument/2006/relationships/hyperlink" Target="https://res.cloudinary.com/dfilhi9ku/image/upload/v1761729063/fender-guitar-straps-fender-pick-n-strap-assortment-pack-of-12-guitar-strap-1330308513816_efojbc.webp" TargetMode="External"/><Relationship Id="rId884" Type="http://schemas.openxmlformats.org/officeDocument/2006/relationships/hyperlink" Target="https://res.cloudinary.com/dfilhi9ku/image/upload/v1761640196/61Di4xd-bDL._SX522__bv9tia.jpg" TargetMode="External"/><Relationship Id="rId27" Type="http://schemas.openxmlformats.org/officeDocument/2006/relationships/hyperlink" Target="https://m.media-amazon.com/images/I/71VB9rSaiHL._SL1500_.jpg" TargetMode="External"/><Relationship Id="rId537" Type="http://schemas.openxmlformats.org/officeDocument/2006/relationships/hyperlink" Target="https://res.cloudinary.com/dfilhi9ku/image/upload/v1761549448/71PUsQc7E4L._SX679__n2pt7z.jpg" TargetMode="External"/><Relationship Id="rId744" Type="http://schemas.openxmlformats.org/officeDocument/2006/relationships/hyperlink" Target="https://res.cloudinary.com/dfilhi9ku/image/upload/v1763020889/71-sdam3sqssl1500-747917_l_kjn42c.jpg" TargetMode="External"/><Relationship Id="rId951" Type="http://schemas.openxmlformats.org/officeDocument/2006/relationships/hyperlink" Target="https://res.cloudinary.com/dfilhi9ku/image/upload/v1762930653/NUX-Drum-Throne-NDT-03-3_1120x_gfqvng.webp" TargetMode="External"/><Relationship Id="rId1167" Type="http://schemas.openxmlformats.org/officeDocument/2006/relationships/hyperlink" Target="https://res.cloudinary.com/dfilhi9ku/image/upload/v1762935397/81j17HAGQQL._SX679__i8342f.jpg" TargetMode="External"/><Relationship Id="rId80" Type="http://schemas.openxmlformats.org/officeDocument/2006/relationships/hyperlink" Target="https://res.cloudinary.com/dfilhi9ku/image/upload/v1762765436/9950Fender-Affinity-Series-Telecaster-Thinline-Maple-Fingerboard-Electric-Guitar-0378272500---3-Color-Sunburst_2_fxkhos.jpg" TargetMode="External"/><Relationship Id="rId176" Type="http://schemas.openxmlformats.org/officeDocument/2006/relationships/hyperlink" Target="https://res.cloudinary.com/dfilhi9ku/image/upload/v1761642631/61qzv-v_ZqL._SX679__yn1ez0.jpg" TargetMode="External"/><Relationship Id="rId383" Type="http://schemas.openxmlformats.org/officeDocument/2006/relationships/hyperlink" Target="https://res.cloudinary.com/dfilhi9ku/image/upload/v1762948156/71bOpal68XL._SX679__ealxda.jpg" TargetMode="External"/><Relationship Id="rId590" Type="http://schemas.openxmlformats.org/officeDocument/2006/relationships/hyperlink" Target="https://res.cloudinary.com/dfilhi9ku/image/upload/v1761641045/fen-0970120032-cp-60s-parlor-fender-original-imag5my3zzqzwrqv_covunv.webp" TargetMode="External"/><Relationship Id="rId604" Type="http://schemas.openxmlformats.org/officeDocument/2006/relationships/hyperlink" Target="https://res.cloudinary.com/dfilhi9ku/image/upload/v1761652725/41ucG_9HIML_gwdpss.jpg" TargetMode="External"/><Relationship Id="rId811" Type="http://schemas.openxmlformats.org/officeDocument/2006/relationships/hyperlink" Target="https://res.cloudinary.com/dfilhi9ku/image/upload/v1760600737/8961Fender-Affinity-Series-Jaguar-Electric-Guitar-0378402594---Mystic-Metallic-Brown_5_kdgknz.jpg" TargetMode="External"/><Relationship Id="rId1027" Type="http://schemas.openxmlformats.org/officeDocument/2006/relationships/hyperlink" Target="https://res.cloudinary.com/dfilhi9ku/image/upload/v1760508724/140242343-5-1_tgwbc2.jpg" TargetMode="External"/><Relationship Id="rId243" Type="http://schemas.openxmlformats.org/officeDocument/2006/relationships/hyperlink" Target="https://res.cloudinary.com/dfilhi9ku/image/upload/v1761807025/51dzzH5q3nL_fmn7wj.jpg" TargetMode="External"/><Relationship Id="rId450" Type="http://schemas.openxmlformats.org/officeDocument/2006/relationships/hyperlink" Target="https://res.cloudinary.com/dfilhi9ku/image/upload/v1763032253/214IiCmbW1L._SY300_SX300_QL70_FMwebp__i8o7rp.webp" TargetMode="External"/><Relationship Id="rId688" Type="http://schemas.openxmlformats.org/officeDocument/2006/relationships/hyperlink" Target="https://res.cloudinary.com/dfilhi9ku/image/upload/v1762932072/51BDr2LsPDL._SX679__qhwqyb.jpg" TargetMode="External"/><Relationship Id="rId895" Type="http://schemas.openxmlformats.org/officeDocument/2006/relationships/hyperlink" Target="https://res.cloudinary.com/dfilhi9ku/image/upload/v1761642766/51KImLgPKAL._SX679__qrqgmp.jpg" TargetMode="External"/><Relationship Id="rId909" Type="http://schemas.openxmlformats.org/officeDocument/2006/relationships/hyperlink" Target="https://res.cloudinary.com/dfilhi9ku/image/upload/v1761721770/515qLXlz05L._SX679__rxreho.jpg" TargetMode="External"/><Relationship Id="rId1080" Type="http://schemas.openxmlformats.org/officeDocument/2006/relationships/hyperlink" Target="https://res.cloudinary.com/dfilhi9ku/image/upload/v1760697658/1284Fender-Squier-Sonic-Telecaster-HSS-Indian-Laurel-0373450557-Electric-Guitar---Surf-Green_3_gevbhb.jpg" TargetMode="External"/><Relationship Id="rId38" Type="http://schemas.openxmlformats.org/officeDocument/2006/relationships/hyperlink" Target="https://m.media-amazon.com/images/I/91XN+4nLj1L._AC_SL1500_.jpg" TargetMode="External"/><Relationship Id="rId103" Type="http://schemas.openxmlformats.org/officeDocument/2006/relationships/hyperlink" Target="https://res.cloudinary.com/dfilhi9ku/image/upload/v1760688302/4888Fender-Squier-Sonic-Stratocaster-FSR-Maple-Electric-Guitar-Ultra-Violet_2_l9s8zz.jpg" TargetMode="External"/><Relationship Id="rId310" Type="http://schemas.openxmlformats.org/officeDocument/2006/relationships/hyperlink" Target="https://res.cloudinary.com/dfilhi9ku/image/upload/v1762851220/1834Fender-American-Vintage-II-1973-Stratocaster-Electric-Guitar-Aged-Natural_2_zh6jo2_bce254.jpg" TargetMode="External"/><Relationship Id="rId548" Type="http://schemas.openxmlformats.org/officeDocument/2006/relationships/hyperlink" Target="https://res.cloudinary.com/dfilhi9ku/image/upload/v1761554388/1989Fender_Contemporary_Active_Precision_Bass_PH_4-String_Bass_Guitar_0370481570_-_Sunset_Metallic_bz6mi6.jpg" TargetMode="External"/><Relationship Id="rId755" Type="http://schemas.openxmlformats.org/officeDocument/2006/relationships/hyperlink" Target="https://res.cloudinary.com/dfilhi9ku/image/upload/v1763025687/Dunlop-498R88-Tortex-Jazz-III-XL-GuitarPick-BackView_g7a0ko.webp" TargetMode="External"/><Relationship Id="rId962" Type="http://schemas.openxmlformats.org/officeDocument/2006/relationships/hyperlink" Target="https://res.cloudinary.com/dfilhi9ku/image/upload/v1762933082/817uPhuLAPL._SX679__wd0aro.jpg" TargetMode="External"/><Relationship Id="rId1178" Type="http://schemas.openxmlformats.org/officeDocument/2006/relationships/hyperlink" Target="https://res.cloudinary.com/dfilhi9ku/image/upload/v1762948637/61f2WwiVJeL._SX679__msxhqz.jpg" TargetMode="External"/><Relationship Id="rId91" Type="http://schemas.openxmlformats.org/officeDocument/2006/relationships/hyperlink" Target="https://res.cloudinary.com/dfilhi9ku/image/upload/v1760683002/266441506-1_t72u0p.jpg" TargetMode="External"/><Relationship Id="rId187" Type="http://schemas.openxmlformats.org/officeDocument/2006/relationships/hyperlink" Target="https://res.cloudinary.com/dfilhi9ku/image/upload/v1761652875/1195Fender-Mirror-Image-Delay-Guitar-Effect-Pedal-0234535000_1_kzvonj.jpg" TargetMode="External"/><Relationship Id="rId394" Type="http://schemas.openxmlformats.org/officeDocument/2006/relationships/hyperlink" Target="https://res.cloudinary.com/dfilhi9ku/image/upload/v1763015750/1751983543037_upbw43.webp" TargetMode="External"/><Relationship Id="rId408" Type="http://schemas.openxmlformats.org/officeDocument/2006/relationships/hyperlink" Target="https://res.cloudinary.com/dfilhi9ku/image/upload/v1763018050/71UnXcqLkzL._SX569__gexfqo.jpg" TargetMode="External"/><Relationship Id="rId615" Type="http://schemas.openxmlformats.org/officeDocument/2006/relationships/hyperlink" Target="https://res.cloudinary.com/dfilhi9ku/image/upload/v1761721773/41x6j844slL._SX679__eae2ok.jpg" TargetMode="External"/><Relationship Id="rId822" Type="http://schemas.openxmlformats.org/officeDocument/2006/relationships/hyperlink" Target="https://res.cloudinary.com/dfilhi9ku/image/upload/v1760683753/61mQ2Nc4PfL._SX679__juqqof.jpg" TargetMode="External"/><Relationship Id="rId1038" Type="http://schemas.openxmlformats.org/officeDocument/2006/relationships/hyperlink" Target="https://res.cloudinary.com/dfilhi9ku/image/upload/v1760519828/1755EVH-Wolfgang-WG-Standard-Exotic-Black-Walnut-Electric-Guitar-5107002511---Natural_7_bla5ue.jpg" TargetMode="External"/><Relationship Id="rId254" Type="http://schemas.openxmlformats.org/officeDocument/2006/relationships/hyperlink" Target="https://res.cloudinary.com/dfilhi9ku/image/upload/v1761809734/61dvtCXH9dL._SX679__ns6aqr.jpg" TargetMode="External"/><Relationship Id="rId699" Type="http://schemas.openxmlformats.org/officeDocument/2006/relationships/hyperlink" Target="https://res.cloudinary.com/dfilhi9ku/image/upload/v1762934500/61AZMOI8pnL._SX679__1_po4cav.jpg" TargetMode="External"/><Relationship Id="rId1091" Type="http://schemas.openxmlformats.org/officeDocument/2006/relationships/hyperlink" Target="https://res.cloudinary.com/dfilhi9ku/image/upload/v1761555594/81BJzrfk8nL._SX679__nfxcr9.jpg" TargetMode="External"/><Relationship Id="rId1105" Type="http://schemas.openxmlformats.org/officeDocument/2006/relationships/hyperlink" Target="https://res.cloudinary.com/dfilhi9ku/image/upload/v1761636641/FEN-0973052111-3_h1ojwm.webp" TargetMode="External"/><Relationship Id="rId49" Type="http://schemas.openxmlformats.org/officeDocument/2006/relationships/hyperlink" Target="https://m.media-amazon.com/images/I/61Rwb5BXw6L._SL1000_.jpg" TargetMode="External"/><Relationship Id="rId114" Type="http://schemas.openxmlformats.org/officeDocument/2006/relationships/hyperlink" Target="https://res.cloudinary.com/dfilhi9ku/image/upload/v1762772545/51MynINOAhL._SX522__jgejjt_1459c5.jpg" TargetMode="External"/><Relationship Id="rId461" Type="http://schemas.openxmlformats.org/officeDocument/2006/relationships/hyperlink" Target="https://res.cloudinary.com/dfilhi9ku/image/upload/v1760424297/1508180801-1-768x768_jutvlb.jpg" TargetMode="External"/><Relationship Id="rId559" Type="http://schemas.openxmlformats.org/officeDocument/2006/relationships/hyperlink" Target="https://res.cloudinary.com/dfilhi9ku/image/upload/v1761564413/51dxD3QN4RL._SX679__rcsdil.jpg" TargetMode="External"/><Relationship Id="rId766" Type="http://schemas.openxmlformats.org/officeDocument/2006/relationships/hyperlink" Target="https://res.cloudinary.com/dfilhi9ku/image/upload/v1760426246/3184Fender-American-Vintage-II-1957-Stratocaster-Electric-Guitar-0110232803---2-Color-Sunburst_6_s1wfqs.jpg" TargetMode="External"/><Relationship Id="rId1189" Type="http://schemas.openxmlformats.org/officeDocument/2006/relationships/hyperlink" Target="https://res.cloudinary.com/dfilhi9ku/image/upload/v1763022362/81yez73ew7ssl1500-297121546366736_l_o06cj8.jpg" TargetMode="External"/><Relationship Id="rId198" Type="http://schemas.openxmlformats.org/officeDocument/2006/relationships/hyperlink" Target="https://res.cloudinary.com/dfilhi9ku/image/upload/v1761721539/FEN-0990820069_hav0ev.webp" TargetMode="External"/><Relationship Id="rId321" Type="http://schemas.openxmlformats.org/officeDocument/2006/relationships/hyperlink" Target="https://res.cloudinary.com/dfilhi9ku/image/upload/v1762860599/0990515003_merch_frt_001_nr_sdsnwo.avif" TargetMode="External"/><Relationship Id="rId419" Type="http://schemas.openxmlformats.org/officeDocument/2006/relationships/hyperlink" Target="https://res.cloudinary.com/dfilhi9ku/image/upload/v1763019380/81B7ItpnVQL._SX679__i9z4pw.jpg" TargetMode="External"/><Relationship Id="rId626" Type="http://schemas.openxmlformats.org/officeDocument/2006/relationships/hyperlink" Target="https://res.cloudinary.com/dfilhi9ku/image/upload/v1761725244/990810200-5-768x768_uycs3i.jpg" TargetMode="External"/><Relationship Id="rId973" Type="http://schemas.openxmlformats.org/officeDocument/2006/relationships/hyperlink" Target="https://res.cloudinary.com/dfilhi9ku/image/upload/v1762935234/81Td62lfXvL._SX679__gegyux.jpg" TargetMode="External"/><Relationship Id="rId1049" Type="http://schemas.openxmlformats.org/officeDocument/2006/relationships/hyperlink" Target="https://res.cloudinary.com/dfilhi9ku/image/upload/v1760597200/51fXIX-eyJL._SL1200__zns7yj.jpg" TargetMode="External"/><Relationship Id="rId833" Type="http://schemas.openxmlformats.org/officeDocument/2006/relationships/hyperlink" Target="https://res.cloudinary.com/dfilhi9ku/image/upload/v1760689216/6170Fender-Squier-FSR-Sonic-Stratocaster-Hss-Maple-Neck-WPG-AWT-Electric-Guitar---0373202580_2_1_r0nyhk.jpg" TargetMode="External"/><Relationship Id="rId1116" Type="http://schemas.openxmlformats.org/officeDocument/2006/relationships/hyperlink" Target="https://res.cloudinary.com/dfilhi9ku/image/upload/v1761640502/519NVpVTEQL._SX679__awmq5x.jpg" TargetMode="External"/><Relationship Id="rId265" Type="http://schemas.openxmlformats.org/officeDocument/2006/relationships/hyperlink" Target="https://res.cloudinary.com/dfilhi9ku/image/upload/v1762848695/js12-wht_kzulwr.jpg" TargetMode="External"/><Relationship Id="rId472" Type="http://schemas.openxmlformats.org/officeDocument/2006/relationships/hyperlink" Target="https://res.cloudinary.com/dfilhi9ku/image/upload/v1760439222/3248Fender-American-Performer-Precision-Bass-0198602302-4-String-Bass-Guitar-Satin-Lake-Placid-Blue_2_os136y.jpg" TargetMode="External"/><Relationship Id="rId900" Type="http://schemas.openxmlformats.org/officeDocument/2006/relationships/hyperlink" Target="https://res.cloudinary.com/dfilhi9ku/image/upload/v1761643791/31rKz9s3LfL_ncpizu.jpg" TargetMode="External"/><Relationship Id="rId125" Type="http://schemas.openxmlformats.org/officeDocument/2006/relationships/hyperlink" Target="https://res.cloudinary.com/dfilhi9ku/image/upload/v1762842999/61B2OtOS7yL._SL1500__jjgfad.jpg" TargetMode="External"/><Relationship Id="rId332" Type="http://schemas.openxmlformats.org/officeDocument/2006/relationships/hyperlink" Target="https://res.cloudinary.com/dfilhi9ku/image/upload/v1762929300/61t5g50k7hL._SX679__wgqlqn.jpg" TargetMode="External"/><Relationship Id="rId777" Type="http://schemas.openxmlformats.org/officeDocument/2006/relationships/hyperlink" Target="https://res.cloudinary.com/dfilhi9ku/image/upload/v1760439336/0147030888_fen_ins_hft_1_nr_m1iprf.avif" TargetMode="External"/><Relationship Id="rId984" Type="http://schemas.openxmlformats.org/officeDocument/2006/relationships/hyperlink" Target="https://res.cloudinary.com/dfilhi9ku/image/upload/v1762947976/81F3FX2ZzjL._SX679__tm9m2w.jpg" TargetMode="External"/><Relationship Id="rId637" Type="http://schemas.openxmlformats.org/officeDocument/2006/relationships/hyperlink" Target="https://res.cloudinary.com/dfilhi9ku/image/upload/v1761729735/61HIitrJ1nL._SX679__u9hpxf.jpg" TargetMode="External"/><Relationship Id="rId844" Type="http://schemas.openxmlformats.org/officeDocument/2006/relationships/hyperlink" Target="https://res.cloudinary.com/dfilhi9ku/image/upload/v1761551752/71qgqYoILOS._SX522__uau09k.jpg" TargetMode="External"/><Relationship Id="rId276" Type="http://schemas.openxmlformats.org/officeDocument/2006/relationships/hyperlink" Target="https://res.cloudinary.com/dfilhi9ku/image/upload/v1761895080/fender-harmonicas-fender-blues-deluxe-10-hole-diatonic-harmonica-33934460780723_eis7f5.webp" TargetMode="External"/><Relationship Id="rId483" Type="http://schemas.openxmlformats.org/officeDocument/2006/relationships/hyperlink" Target="https://res.cloudinary.com/dfilhi9ku/image/upload/v1762159088/products_2FF03-563-1110-368_2FF03-563-1110-368_1744622465371_htvykl.webp" TargetMode="External"/><Relationship Id="rId690" Type="http://schemas.openxmlformats.org/officeDocument/2006/relationships/hyperlink" Target="https://res.cloudinary.com/dfilhi9ku/image/upload/v1762932851/81Af_WbebVL._SX679__joikcb.jpg" TargetMode="External"/><Relationship Id="rId704" Type="http://schemas.openxmlformats.org/officeDocument/2006/relationships/hyperlink" Target="https://res.cloudinary.com/dfilhi9ku/image/upload/v1762935410/81fNM4_TIeL._SX679__bwh2fg.jpg" TargetMode="External"/><Relationship Id="rId911" Type="http://schemas.openxmlformats.org/officeDocument/2006/relationships/hyperlink" Target="https://res.cloudinary.com/dfilhi9ku/image/upload/v1761722518/0990820015_merch_dtl_001_nr_a8qkm6.avif" TargetMode="External"/><Relationship Id="rId1127" Type="http://schemas.openxmlformats.org/officeDocument/2006/relationships/hyperlink" Target="https://res.cloudinary.com/dfilhi9ku/image/upload/v1761652720/512dy6uSMiL_lziwmc.jpg" TargetMode="External"/><Relationship Id="rId40" Type="http://schemas.openxmlformats.org/officeDocument/2006/relationships/hyperlink" Target="https://m.media-amazon.com/images/I/61bgZLkAnbL._SL1000_.jpg" TargetMode="External"/><Relationship Id="rId136" Type="http://schemas.openxmlformats.org/officeDocument/2006/relationships/hyperlink" Target="https://res.cloudinary.com/dfilhi9ku/image/upload/v1761565222/91ZPVnOuhnL._SX522__q84few.jpg" TargetMode="External"/><Relationship Id="rId343" Type="http://schemas.openxmlformats.org/officeDocument/2006/relationships/hyperlink" Target="https://res.cloudinary.com/dfilhi9ku/image/upload/v1762930790/616jpp8v68L._SX679__pnn8cp.jpg" TargetMode="External"/><Relationship Id="rId550" Type="http://schemas.openxmlformats.org/officeDocument/2006/relationships/hyperlink" Target="https://res.cloudinary.com/dfilhi9ku/image/upload/v1761554987/71XFiO04efL._SX679__cdlwsl.jpg" TargetMode="External"/><Relationship Id="rId788" Type="http://schemas.openxmlformats.org/officeDocument/2006/relationships/hyperlink" Target="https://res.cloudinary.com/dfilhi9ku/image/upload/v1760518734/5312500300-1_gqokgj.jpg" TargetMode="External"/><Relationship Id="rId995" Type="http://schemas.openxmlformats.org/officeDocument/2006/relationships/hyperlink" Target="https://res.cloudinary.com/dfilhi9ku/image/upload/v1763018153/71lzCS-bduL._SX679__riwwns.jpg" TargetMode="External"/><Relationship Id="rId1180" Type="http://schemas.openxmlformats.org/officeDocument/2006/relationships/hyperlink" Target="https://res.cloudinary.com/dfilhi9ku/image/upload/v1762949925/_AXP1_ExpressionPedal-Web-04_w6ybdl.png" TargetMode="External"/><Relationship Id="rId203" Type="http://schemas.openxmlformats.org/officeDocument/2006/relationships/hyperlink" Target="https://res.cloudinary.com/dfilhi9ku/image/upload/v1761722186/fender-instrument-cables-fender-professional-series-18-6-straight-to-straight-instrument-cable-33946831028403_italzq.webp" TargetMode="External"/><Relationship Id="rId648" Type="http://schemas.openxmlformats.org/officeDocument/2006/relationships/hyperlink" Target="https://res.cloudinary.com/dfilhi9ku/image/upload/v1761810693/fender-electric-guitar-gigbags-woodland-camo-fender-fe920-20mm-padded-camo-electric-guitar-gig-bag-31473429676211_om4wsy.webp" TargetMode="External"/><Relationship Id="rId855" Type="http://schemas.openxmlformats.org/officeDocument/2006/relationships/hyperlink" Target="https://res.cloudinary.com/dfilhi9ku/image/upload/v1761556231/sI2lS3nMDnDxFKF85I65tVbtZJOsV0FRibiAQaiPo8mH4KZ4w7mvWMRuTIFpIBwk_product_mtekg2.webp" TargetMode="External"/><Relationship Id="rId1040" Type="http://schemas.openxmlformats.org/officeDocument/2006/relationships/hyperlink" Target="https://res.cloudinary.com/dfilhi9ku/image/upload/v1760521086/2969433519-4_p4biww.jpg" TargetMode="External"/><Relationship Id="rId287" Type="http://schemas.openxmlformats.org/officeDocument/2006/relationships/hyperlink" Target="https://res.cloudinary.com/dfilhi9ku/image/upload/v1760511948/9726Fender-Vintera-50s-Telecaster-Electric-Guitar---2-Color-Sunburst_2_1_m9og9f.jpg" TargetMode="External"/><Relationship Id="rId410" Type="http://schemas.openxmlformats.org/officeDocument/2006/relationships/hyperlink" Target="https://res.cloudinary.com/dfilhi9ku/image/upload/v1763018247/51xvS8N0T1L_lz1wyx.jpg" TargetMode="External"/><Relationship Id="rId494" Type="http://schemas.openxmlformats.org/officeDocument/2006/relationships/hyperlink" Target="https://res.cloudinary.com/dfilhi9ku/image/upload/v1760527999/4326Gretsch_Electromatic-Pristine-LTD-Jet-Single-Cut-with-Bigsby-Laurel-Fingerboard-Electric-Guitar-2507813574-White-Gold_4_mfz6mt.jpg" TargetMode="External"/><Relationship Id="rId508" Type="http://schemas.openxmlformats.org/officeDocument/2006/relationships/hyperlink" Target="https://res.cloudinary.com/dfilhi9ku/image/upload/v1760600739/3528Fender-Affinity-Series-Jaguar-Electric-Guitar-0378402594---Mystic-Metallic-Brown_4_lxftw8.jpg" TargetMode="External"/><Relationship Id="rId715" Type="http://schemas.openxmlformats.org/officeDocument/2006/relationships/hyperlink" Target="https://res.cloudinary.com/dfilhi9ku/image/upload/v1762945197/235824_xa89aa.jpg" TargetMode="External"/><Relationship Id="rId922" Type="http://schemas.openxmlformats.org/officeDocument/2006/relationships/hyperlink" Target="https://res.cloudinary.com/dfilhi9ku/image/upload/v1761729733/61gix3O9bwL._SX679__kgmakk.jpg" TargetMode="External"/><Relationship Id="rId1138" Type="http://schemas.openxmlformats.org/officeDocument/2006/relationships/hyperlink" Target="https://res.cloudinary.com/dfilhi9ku/image/upload/v1761809079/31j4drav5sL_nfys83.jpg" TargetMode="External"/><Relationship Id="rId147" Type="http://schemas.openxmlformats.org/officeDocument/2006/relationships/hyperlink" Target="https://res.cloudinary.com/dfilhi9ku/image/upload/v1761636035/970213332_cyojb9.jpg" TargetMode="External"/><Relationship Id="rId354" Type="http://schemas.openxmlformats.org/officeDocument/2006/relationships/hyperlink" Target="https://res.cloudinary.com/dfilhi9ku/image/upload/v1762932782/MPCLIVE-2-gold-1_fmg19e.jpg" TargetMode="External"/><Relationship Id="rId799" Type="http://schemas.openxmlformats.org/officeDocument/2006/relationships/hyperlink" Target="https://res.cloudinary.com/dfilhi9ku/image/upload/v1760595257/GRE-2508630539-2_miin8a.webp" TargetMode="External"/><Relationship Id="rId1191" Type="http://schemas.openxmlformats.org/officeDocument/2006/relationships/hyperlink" Target="https://res.cloudinary.com/dfilhi9ku/image/upload/v1760355379/0107110841_fen_ins_dtl_1_nr_tm8yc6.avif" TargetMode="External"/><Relationship Id="rId1205" Type="http://schemas.openxmlformats.org/officeDocument/2006/relationships/hyperlink" Target="https://res.cloudinary.com/dfilhi9ku/image/upload/v1760439347/0147030888_fen_ins_cbr_1_nr_qtlpkg.avif" TargetMode="External"/><Relationship Id="rId51" Type="http://schemas.openxmlformats.org/officeDocument/2006/relationships/hyperlink" Target="https://m.media-amazon.com/images/I/616mz63ZilL._AC_SL1000_.jpg" TargetMode="External"/><Relationship Id="rId561" Type="http://schemas.openxmlformats.org/officeDocument/2006/relationships/hyperlink" Target="https://res.cloudinary.com/dfilhi9ku/image/upload/v1761565050/6943006900-1_1_jizwhu.jpg" TargetMode="External"/><Relationship Id="rId659" Type="http://schemas.openxmlformats.org/officeDocument/2006/relationships/hyperlink" Target="https://res.cloudinary.com/dfilhi9ku/image/upload/v1761895667/0699019001_fen_acc_dtl_4_nr_wxqu4e.avif" TargetMode="External"/><Relationship Id="rId866" Type="http://schemas.openxmlformats.org/officeDocument/2006/relationships/hyperlink" Target="https://res.cloudinary.com/dfilhi9ku/image/upload/v1761567042/2370500000_amp_frtangleright_001_nr_lpbk8s.avif" TargetMode="External"/><Relationship Id="rId214" Type="http://schemas.openxmlformats.org/officeDocument/2006/relationships/hyperlink" Target="https://res.cloudinary.com/dfilhi9ku/image/upload/v1761724370/51ZwbsbRXPL._SX342_SY445_QL70_FMwebp__geb8uq.webp" TargetMode="External"/><Relationship Id="rId298" Type="http://schemas.openxmlformats.org/officeDocument/2006/relationships/hyperlink" Target="https://res.cloudinary.com/dfilhi9ku/image/upload/v1762763770/2805400579_gtr_frt_001_rr_cjo9az_lzyerp.png" TargetMode="External"/><Relationship Id="rId421" Type="http://schemas.openxmlformats.org/officeDocument/2006/relationships/hyperlink" Target="https://res.cloudinary.com/dfilhi9ku/image/upload/v1763019630/815snBxUChL._SX679__slfwny.jpg" TargetMode="External"/><Relationship Id="rId519" Type="http://schemas.openxmlformats.org/officeDocument/2006/relationships/hyperlink" Target="https://res.cloudinary.com/dfilhi9ku/image/upload/v1760683755/61KA4OrQhuL._SX679__rseslu.jpg" TargetMode="External"/><Relationship Id="rId1051" Type="http://schemas.openxmlformats.org/officeDocument/2006/relationships/hyperlink" Target="https://res.cloudinary.com/dfilhi9ku/image/upload/v1760598126/2508200579_gtr_hdstckbck_001_nr_ntpsvd.png" TargetMode="External"/><Relationship Id="rId1149" Type="http://schemas.openxmlformats.org/officeDocument/2006/relationships/hyperlink" Target="https://res.cloudinary.com/dfilhi9ku/image/upload/v1762930653/NUX-Drum-Throne-NDT-03-5_1120x_c5amgt.webp" TargetMode="External"/><Relationship Id="rId158" Type="http://schemas.openxmlformats.org/officeDocument/2006/relationships/hyperlink" Target="https://res.cloudinary.com/dfilhi9ku/image/upload/v1761637639/611oz95XDTL._SX522__iid9w8.jpg" TargetMode="External"/><Relationship Id="rId726" Type="http://schemas.openxmlformats.org/officeDocument/2006/relationships/hyperlink" Target="https://res.cloudinary.com/dfilhi9ku/image/upload/v1763015478/16052_Back_rqwntm.avif" TargetMode="External"/><Relationship Id="rId933" Type="http://schemas.openxmlformats.org/officeDocument/2006/relationships/hyperlink" Target="https://res.cloudinary.com/dfilhi9ku/image/upload/v1761895167/fender-harmonicas-fender-blues-deville-harmonicas-3-pack-with-case-23517212475571_uvmglr.webp" TargetMode="External"/><Relationship Id="rId1009" Type="http://schemas.openxmlformats.org/officeDocument/2006/relationships/hyperlink" Target="https://res.cloudinary.com/dfilhi9ku/image/upload/v1763025285/81NR0TaaxSL._SX679__by1tro.jpg" TargetMode="External"/><Relationship Id="rId62" Type="http://schemas.openxmlformats.org/officeDocument/2006/relationships/hyperlink" Target="https://m.media-amazon.com/images/I/714ang0IIhL._SL1000_.jpg" TargetMode="External"/><Relationship Id="rId365" Type="http://schemas.openxmlformats.org/officeDocument/2006/relationships/hyperlink" Target="https://res.cloudinary.com/dfilhi9ku/image/upload/v1762934618/71v0r8x348L._SX679__t1qcsr.jpg" TargetMode="External"/><Relationship Id="rId572" Type="http://schemas.openxmlformats.org/officeDocument/2006/relationships/hyperlink" Target="https://res.cloudinary.com/dfilhi9ku/image/upload/v1761636466/0970113006-1-768x768_wnhpyw.jpg" TargetMode="External"/><Relationship Id="rId1216" Type="http://schemas.openxmlformats.org/officeDocument/2006/relationships/hyperlink" Target="https://res.cloudinary.com/dfilhi9ku/image/upload/v1761636638/FEN-0973052111-6_cckwmc.webp" TargetMode="External"/><Relationship Id="rId225" Type="http://schemas.openxmlformats.org/officeDocument/2006/relationships/hyperlink" Target="https://res.cloudinary.com/dfilhi9ku/image/upload/v1761727364/5eb70e332cJzcR92NWF8M8W7cccEaNT5FDA3kHgH.wm-dh_l2dew4.webp" TargetMode="External"/><Relationship Id="rId432" Type="http://schemas.openxmlformats.org/officeDocument/2006/relationships/hyperlink" Target="https://res.cloudinary.com/dfilhi9ku/image/upload/v1763021943/81hNOl4Vt5L._SX679__bhh8ub.jpg" TargetMode="External"/><Relationship Id="rId877" Type="http://schemas.openxmlformats.org/officeDocument/2006/relationships/hyperlink" Target="https://res.cloudinary.com/dfilhi9ku/image/upload/v1761637362/61pFxmBUi6L._SX679__aanp7c.jpg" TargetMode="External"/><Relationship Id="rId1062" Type="http://schemas.openxmlformats.org/officeDocument/2006/relationships/hyperlink" Target="https://res.cloudinary.com/dfilhi9ku/image/upload/v1760604244/92786269Fender-Squier-Affinity-Telecaster-Electric-Guitar-Lake-Placid-Blue_7_fav0pl.jpg" TargetMode="External"/><Relationship Id="rId737" Type="http://schemas.openxmlformats.org/officeDocument/2006/relationships/hyperlink" Target="https://res.cloudinary.com/dfilhi9ku/image/upload/v1763018155/71taHaKcNDL._SX679__brauv7.jpg" TargetMode="External"/><Relationship Id="rId944" Type="http://schemas.openxmlformats.org/officeDocument/2006/relationships/hyperlink" Target="https://res.cloudinary.com/dfilhi9ku/image/upload/v1762929297/51IrOw1ViIL._SX679__mkzf7n.jpg" TargetMode="External"/><Relationship Id="rId73" Type="http://schemas.openxmlformats.org/officeDocument/2006/relationships/hyperlink" Target="https://m.media-amazon.com/images/I/81372Q6qESL._AC_SX679_.jpg" TargetMode="External"/><Relationship Id="rId169" Type="http://schemas.openxmlformats.org/officeDocument/2006/relationships/hyperlink" Target="https://res.cloudinary.com/dfilhi9ku/image/upload/v1761640739/61xVMKLYxWS._SX522__ztlhb1.jpg" TargetMode="External"/><Relationship Id="rId376" Type="http://schemas.openxmlformats.org/officeDocument/2006/relationships/hyperlink" Target="https://res.cloudinary.com/dfilhi9ku/image/upload/v1762939407/610FH7FxlFL._SX679__omp4v7.jpg" TargetMode="External"/><Relationship Id="rId583" Type="http://schemas.openxmlformats.org/officeDocument/2006/relationships/hyperlink" Target="https://res.cloudinary.com/dfilhi9ku/image/upload/v1761639828/FEN-0971752022-1_clf173.webp" TargetMode="External"/><Relationship Id="rId790" Type="http://schemas.openxmlformats.org/officeDocument/2006/relationships/hyperlink" Target="https://res.cloudinary.com/dfilhi9ku/image/upload/v1760519830/7539EVH-Wolfgang-WG-Standard-Exotic-Black-Walnut-Electric-Guitar-5107002511---Natural_5_v6m9d2.jpg" TargetMode="External"/><Relationship Id="rId804" Type="http://schemas.openxmlformats.org/officeDocument/2006/relationships/hyperlink" Target="https://res.cloudinary.com/dfilhi9ku/image/upload/v1760598948/2508300593_gre_ins_cbl_01_nr_t67xyy.png" TargetMode="External"/><Relationship Id="rId4" Type="http://schemas.openxmlformats.org/officeDocument/2006/relationships/hyperlink" Target="https://res.cloudinary.com/dfilhi9ku/image/upload/v1760429211/117702801-1_zvr8l9.jpg" TargetMode="External"/><Relationship Id="rId236" Type="http://schemas.openxmlformats.org/officeDocument/2006/relationships/hyperlink" Target="https://res.cloudinary.com/dfilhi9ku/image/upload/v1761729634/s-l1600_bfczpe.webp" TargetMode="External"/><Relationship Id="rId443" Type="http://schemas.openxmlformats.org/officeDocument/2006/relationships/hyperlink" Target="https://res.cloudinary.com/dfilhi9ku/image/upload/v1763025700/Dunlop-498R88-Tortex-Jazz-III-XL-GuitarPick-FrontView_s3jogi.webp" TargetMode="External"/><Relationship Id="rId650" Type="http://schemas.openxmlformats.org/officeDocument/2006/relationships/hyperlink" Target="https://res.cloudinary.com/dfilhi9ku/image/upload/v1761822220/51Z6ck-YRoL._SX679__ezjruq.jpg" TargetMode="External"/><Relationship Id="rId888" Type="http://schemas.openxmlformats.org/officeDocument/2006/relationships/hyperlink" Target="https://res.cloudinary.com/dfilhi9ku/image/upload/v1761640966/fen-0970120032-cp-60s-parlor-fender-original-imag5my3saxcyv3w_hcochv.webp" TargetMode="External"/><Relationship Id="rId1073" Type="http://schemas.openxmlformats.org/officeDocument/2006/relationships/hyperlink" Target="https://res.cloudinary.com/dfilhi9ku/image/upload/v1760688301/1551Fender-Squier-Sonic-Stratocaster-FSR-Maple-Electric-Guitar-Ultra-Violet_4_hdcvzg.jpg" TargetMode="External"/><Relationship Id="rId303" Type="http://schemas.openxmlformats.org/officeDocument/2006/relationships/hyperlink" Target="https://res.cloudinary.com/dfilhi9ku/image/upload/v1761567199/4395EVH-Strped-Series-Stratocaster-5107902503-Electric-Guitar---Red-with-Black-Stripes_2_yxj3vr.jpg" TargetMode="External"/><Relationship Id="rId748" Type="http://schemas.openxmlformats.org/officeDocument/2006/relationships/hyperlink" Target="https://res.cloudinary.com/dfilhi9ku/image/upload/v1763021938/813ycIytnjL._SX679__zmm1zm.jpg" TargetMode="External"/><Relationship Id="rId955" Type="http://schemas.openxmlformats.org/officeDocument/2006/relationships/hyperlink" Target="https://res.cloudinary.com/dfilhi9ku/image/upload/v1762931452/51nOtfinBqL._SX679__xuivvw.jpg" TargetMode="External"/><Relationship Id="rId1140" Type="http://schemas.openxmlformats.org/officeDocument/2006/relationships/hyperlink" Target="https://res.cloudinary.com/dfilhi9ku/image/upload/v1761896039/0991829000_fen_acc_frt_1_nr_mtxek2.avif" TargetMode="External"/><Relationship Id="rId84" Type="http://schemas.openxmlformats.org/officeDocument/2006/relationships/hyperlink" Target="https://res.cloudinary.com/dfilhi9ku/image/upload/v1760604133/0378003502-1_1_vcahma.jpg" TargetMode="External"/><Relationship Id="rId387" Type="http://schemas.openxmlformats.org/officeDocument/2006/relationships/hyperlink" Target="https://res.cloudinary.com/dfilhi9ku/image/upload/v1762948750/81B_hPgSPGL._SX679__v4jyne.jpg" TargetMode="External"/><Relationship Id="rId510" Type="http://schemas.openxmlformats.org/officeDocument/2006/relationships/hyperlink" Target="https://res.cloudinary.com/dfilhi9ku/image/upload/v1760602849/2833Fender-Affinity-Series-Starcaster-Deluxe-Electric-Guitar-0378452547-Sienna-Sunburst_2_1_phl9ck.jpg" TargetMode="External"/><Relationship Id="rId594" Type="http://schemas.openxmlformats.org/officeDocument/2006/relationships/hyperlink" Target="https://res.cloudinary.com/dfilhi9ku/image/upload/v1761642452/0971170135_1_d9z1nt.jpg" TargetMode="External"/><Relationship Id="rId608" Type="http://schemas.openxmlformats.org/officeDocument/2006/relationships/hyperlink" Target="https://res.cloudinary.com/dfilhi9ku/image/upload/v1761653075/81M1nVd0xkL._SY879__ummzk8.jpg" TargetMode="External"/><Relationship Id="rId815" Type="http://schemas.openxmlformats.org/officeDocument/2006/relationships/hyperlink" Target="https://res.cloudinary.com/dfilhi9ku/image/upload/v1760604245/18588499Fender-Squier-Affinity-Telecaster-Electric-Guitar-Lake-Placid-Blue_6_az5dtv.jpg" TargetMode="External"/><Relationship Id="rId247" Type="http://schemas.openxmlformats.org/officeDocument/2006/relationships/hyperlink" Target="https://res.cloudinary.com/dfilhi9ku/image/upload/v1761808901/510Av8SDYyL._SY300_SX300_QL70_FMwebp__kikps7.webp" TargetMode="External"/><Relationship Id="rId899" Type="http://schemas.openxmlformats.org/officeDocument/2006/relationships/hyperlink" Target="https://res.cloudinary.com/dfilhi9ku/image/upload/v1761643737/7829Fender-Zuma-Exotic-Concert-Ukulele-0970450594---Natural-Spalted-Maple_4_pikb9a.jpg" TargetMode="External"/><Relationship Id="rId1000" Type="http://schemas.openxmlformats.org/officeDocument/2006/relationships/hyperlink" Target="https://res.cloudinary.com/dfilhi9ku/image/upload/v1763020676/51DcWR2dChL._AC_SX679_1120x_bklbc8.webp" TargetMode="External"/><Relationship Id="rId1084" Type="http://schemas.openxmlformats.org/officeDocument/2006/relationships/hyperlink" Target="https://res.cloudinary.com/dfilhi9ku/image/upload/v1761549901/7682Fender-Squier-Mini-Stratocaster-Indian-Laurel-Fingerboard-Electric-Guitar-0370121554---Dakota-Red_7_pkghlu.jpg" TargetMode="External"/><Relationship Id="rId107" Type="http://schemas.openxmlformats.org/officeDocument/2006/relationships/hyperlink" Target="https://res.cloudinary.com/dfilhi9ku/image/upload/v1760690931/Screenshot2025-07-23at2.01.19PM_xgnie8.webp" TargetMode="External"/><Relationship Id="rId454" Type="http://schemas.openxmlformats.org/officeDocument/2006/relationships/hyperlink" Target="https://res.cloudinary.com/dfilhi9ku/image/upload/v1763033316/jpp113c-2-25305601542733_l_bgkrdj.jpg" TargetMode="External"/><Relationship Id="rId661" Type="http://schemas.openxmlformats.org/officeDocument/2006/relationships/hyperlink" Target="https://res.cloudinary.com/dfilhi9ku/image/upload/v1761896036/0991829000_fen_acc_dtl_2_nr_aazryj.avif" TargetMode="External"/><Relationship Id="rId759" Type="http://schemas.openxmlformats.org/officeDocument/2006/relationships/hyperlink" Target="https://res.cloudinary.com/dfilhi9ku/image/upload/v1763032441/91S6SRA9HpL._SX679__kmpak7.jpg" TargetMode="External"/><Relationship Id="rId966" Type="http://schemas.openxmlformats.org/officeDocument/2006/relationships/hyperlink" Target="https://res.cloudinary.com/dfilhi9ku/image/upload/v1762933774/81aYOk9UJ3L._SX679__zue4n8.jpg" TargetMode="External"/><Relationship Id="rId11" Type="http://schemas.openxmlformats.org/officeDocument/2006/relationships/hyperlink" Target="https://res.cloudinary.com/dfilhi9ku/image/upload/v1760512184/3725Fender-Hybrid-II-Stratocaster-FSR-Collection-Electric-Guitar-5631110324---Inca-Silver_2_gcvryw.jpg" TargetMode="External"/><Relationship Id="rId314" Type="http://schemas.openxmlformats.org/officeDocument/2006/relationships/hyperlink" Target="https://res.cloudinary.com/dfilhi9ku/image/upload/v1762851847/7949Fender-Jaco-Pastorius-Jazz-Bass-4-String-Pau-Ferro-Bass-Guitar-0196208800-3-Color-Sunburst_2_bgzkdh_6d3cf3.jpg" TargetMode="External"/><Relationship Id="rId398" Type="http://schemas.openxmlformats.org/officeDocument/2006/relationships/hyperlink" Target="https://res.cloudinary.com/dfilhi9ku/image/upload/v1763017214/81nJEvXPbRL._SX679__dg3gcc.jpg" TargetMode="External"/><Relationship Id="rId521" Type="http://schemas.openxmlformats.org/officeDocument/2006/relationships/hyperlink" Target="https://res.cloudinary.com/dfilhi9ku/image/upload/v1760684309/1099Fender-Squier-Debut-Series-Telecaster-LRL-WPG-Electric-Guitar-0379670503---2ts_1_cl2sgi.jpg" TargetMode="External"/><Relationship Id="rId619" Type="http://schemas.openxmlformats.org/officeDocument/2006/relationships/hyperlink" Target="https://res.cloudinary.com/dfilhi9ku/image/upload/v1761724037/16725e54b3TF11dP5MG86eecuPQJWphlSsEMFtG6.wm-dw_tdjmx0.jpg" TargetMode="External"/><Relationship Id="rId1151" Type="http://schemas.openxmlformats.org/officeDocument/2006/relationships/hyperlink" Target="https://res.cloudinary.com/dfilhi9ku/image/upload/v1762930906/81Fs3_qjprL._SX679__xosnby.jpg" TargetMode="External"/><Relationship Id="rId95" Type="http://schemas.openxmlformats.org/officeDocument/2006/relationships/hyperlink" Target="https://res.cloudinary.com/dfilhi9ku/image/upload/v1760684311/FEN-0379600503-n5_jxeqxv.webp" TargetMode="External"/><Relationship Id="rId160" Type="http://schemas.openxmlformats.org/officeDocument/2006/relationships/hyperlink" Target="https://res.cloudinary.com/dfilhi9ku/image/upload/v1761637979/85612_Fender-FA-125CE-Dreadnought-Electro-Acoustic-Guitar-With-Bag---Black-0972713506_wdtuek.jpg" TargetMode="External"/><Relationship Id="rId826" Type="http://schemas.openxmlformats.org/officeDocument/2006/relationships/hyperlink" Target="https://res.cloudinary.com/dfilhi9ku/image/upload/v1760685296/9376Fender-Squier-Sonic-Stratocaster-FSR-Maple-Fingerboard-Electric-Guitar-0373152580---Arctic-White_7_nj7ung.jpg" TargetMode="External"/><Relationship Id="rId1011" Type="http://schemas.openxmlformats.org/officeDocument/2006/relationships/hyperlink" Target="https://res.cloudinary.com/dfilhi9ku/image/upload/v1763026029/81Ug3dUhL3L._SX679__q7qnwd.jpg" TargetMode="External"/><Relationship Id="rId1109" Type="http://schemas.openxmlformats.org/officeDocument/2006/relationships/hyperlink" Target="https://res.cloudinary.com/dfilhi9ku/image/upload/v1761637141/FEN-0970843122-2_1_dylyhw.avif" TargetMode="External"/><Relationship Id="rId258" Type="http://schemas.openxmlformats.org/officeDocument/2006/relationships/hyperlink" Target="https://res.cloudinary.com/dfilhi9ku/image/upload/v1761810147/51j0XieRf5L._SX679__1_ldajhd.jpg" TargetMode="External"/><Relationship Id="rId465" Type="http://schemas.openxmlformats.org/officeDocument/2006/relationships/hyperlink" Target="https://res.cloudinary.com/dfilhi9ku/image/upload/v1760427479/1834Fender-American-Vintage-II-1973-Stratocaster-Electric-Guitar-Aged-Natural_2_zh6jo2.jpg" TargetMode="External"/><Relationship Id="rId672" Type="http://schemas.openxmlformats.org/officeDocument/2006/relationships/hyperlink" Target="https://res.cloudinary.com/dfilhi9ku/image/upload/v1762929298/610Q_wXEdvL._SX679__qqja79.jpg" TargetMode="External"/><Relationship Id="rId1095" Type="http://schemas.openxmlformats.org/officeDocument/2006/relationships/hyperlink" Target="https://res.cloudinary.com/dfilhi9ku/image/upload/v1761564154/h91052000001000-00-2000x2000-165236_l_ulwg9j.jpg" TargetMode="External"/><Relationship Id="rId22" Type="http://schemas.openxmlformats.org/officeDocument/2006/relationships/hyperlink" Target="https://m.media-amazon.com/images/I/51DDgh4xKHL._SL1000_.jpg" TargetMode="External"/><Relationship Id="rId118" Type="http://schemas.openxmlformats.org/officeDocument/2006/relationships/hyperlink" Target="https://res.cloudinary.com/dfilhi9ku/image/upload/v1761551919/21rE69h8F8L_heg5rx.jpg" TargetMode="External"/><Relationship Id="rId325" Type="http://schemas.openxmlformats.org/officeDocument/2006/relationships/hyperlink" Target="https://res.cloudinary.com/dfilhi9ku/image/upload/v1762861251/61RSYfHYrIL._AC_SX679__qtxgvr.jpg" TargetMode="External"/><Relationship Id="rId532" Type="http://schemas.openxmlformats.org/officeDocument/2006/relationships/hyperlink" Target="https://res.cloudinary.com/dfilhi9ku/image/upload/v1760690929/Screenshot2025-07-23at2.01.44PM_q4v2yc.webp" TargetMode="External"/><Relationship Id="rId977" Type="http://schemas.openxmlformats.org/officeDocument/2006/relationships/hyperlink" Target="https://res.cloudinary.com/dfilhi9ku/image/upload/v1762938905/81dlXXlwehL._SX679__tg5jug.jpg" TargetMode="External"/><Relationship Id="rId1162" Type="http://schemas.openxmlformats.org/officeDocument/2006/relationships/hyperlink" Target="https://res.cloudinary.com/dfilhi9ku/image/upload/v1762934237/91CIfkzJjkL._SX679__maie8t.jpg" TargetMode="External"/><Relationship Id="rId171" Type="http://schemas.openxmlformats.org/officeDocument/2006/relationships/hyperlink" Target="https://res.cloudinary.com/dfilhi9ku/image/upload/v1762846585/51zb_53wQqL._SX522__q0vige_f2dbef.jpg" TargetMode="External"/><Relationship Id="rId837"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1022" Type="http://schemas.openxmlformats.org/officeDocument/2006/relationships/hyperlink" Target="https://res.cloudinary.com/dfilhi9ku/image/upload/v1760429199/117702801-1_dx3tcw.jpg" TargetMode="External"/><Relationship Id="rId269" Type="http://schemas.openxmlformats.org/officeDocument/2006/relationships/hyperlink" Target="https://res.cloudinary.com/dfilhi9ku/image/upload/v1762848869/1357Jackson-JS-Series-Dinky-JS20-DKQ-2PT-Electric-Guitar-2910231582-Tobacco-Burst_3_zbirou_dc9f6e.jpg" TargetMode="External"/><Relationship Id="rId476"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683" Type="http://schemas.openxmlformats.org/officeDocument/2006/relationships/hyperlink" Target="https://res.cloudinary.com/dfilhi9ku/image/upload/v1762931157/51gDNGcnZ6L._SX679__jmmwg2.jpg" TargetMode="External"/><Relationship Id="rId890" Type="http://schemas.openxmlformats.org/officeDocument/2006/relationships/hyperlink" Target="https://res.cloudinary.com/dfilhi9ku/image/upload/v1761641131/fen-0970150032-cc-60s-concert-fender-original-imag5hzyzgh64zyn_mk5jsn.webp" TargetMode="External"/><Relationship Id="rId904" Type="http://schemas.openxmlformats.org/officeDocument/2006/relationships/hyperlink" Target="https://res.cloudinary.com/dfilhi9ku/image/upload/v1761653001/4505Fender-Hammertone-Chorus-Guitar-Effect-Pedal-023454000_3_fuak4x.jpg" TargetMode="External"/><Relationship Id="rId33" Type="http://schemas.openxmlformats.org/officeDocument/2006/relationships/hyperlink" Target="https://m.media-amazon.com/images/I/61gq9z9e4aL._SL1000_.jpg" TargetMode="External"/><Relationship Id="rId129" Type="http://schemas.openxmlformats.org/officeDocument/2006/relationships/hyperlink" Target="https://res.cloudinary.com/dfilhi9ku/image/upload/v1761556547/61-oD5CzAUL._SX522__lmqyyg.jpg" TargetMode="External"/><Relationship Id="rId336" Type="http://schemas.openxmlformats.org/officeDocument/2006/relationships/hyperlink" Target="https://res.cloudinary.com/dfilhi9ku/image/upload/v1762929729/B-7PSM_D_03_rvdojs.jpg" TargetMode="External"/><Relationship Id="rId543" Type="http://schemas.openxmlformats.org/officeDocument/2006/relationships/hyperlink" Target="https://res.cloudinary.com/dfilhi9ku/image/upload/v1761551920/61bBPPDkDaL._SX522__pusbwe.jpg" TargetMode="External"/><Relationship Id="rId988" Type="http://schemas.openxmlformats.org/officeDocument/2006/relationships/hyperlink" Target="https://res.cloudinary.com/dfilhi9ku/image/upload/v1762948641/61SyT18lGeL._SX679__hnzsmg.jpg" TargetMode="External"/><Relationship Id="rId1173" Type="http://schemas.openxmlformats.org/officeDocument/2006/relationships/hyperlink" Target="https://res.cloudinary.com/dfilhi9ku/image/upload/v1762947753/6595Akai-MPK-Mini-Play-Mk3-Midi-Controller-Keyboard-With-Built-in-Speaker_4_vy63p6.jpg" TargetMode="External"/><Relationship Id="rId182" Type="http://schemas.openxmlformats.org/officeDocument/2006/relationships/hyperlink" Target="https://res.cloudinary.com/dfilhi9ku/image/upload/v1761643740/8885Fender_Zuma_Exotic_Concert_Ukulele_0970450594_-_Natural_Spalted_Maple_c9ecua.jpg" TargetMode="External"/><Relationship Id="rId403" Type="http://schemas.openxmlformats.org/officeDocument/2006/relationships/hyperlink" Target="https://res.cloudinary.com/dfilhi9ku/image/upload/v1763017746/61Uvxtrjf1L._SX679__zacyqk.jpg" TargetMode="External"/><Relationship Id="rId750" Type="http://schemas.openxmlformats.org/officeDocument/2006/relationships/hyperlink" Target="https://res.cloudinary.com/dfilhi9ku/image/upload/v1763022374/71v1oc1un-ssl1500-297120876440132_l_pasjws.jpg" TargetMode="External"/><Relationship Id="rId848" Type="http://schemas.openxmlformats.org/officeDocument/2006/relationships/hyperlink" Target="https://res.cloudinary.com/dfilhi9ku/image/upload/v1761553340/FEN-0377045529-2_1_n4j7km.avif" TargetMode="External"/><Relationship Id="rId1033" Type="http://schemas.openxmlformats.org/officeDocument/2006/relationships/hyperlink" Target="https://res.cloudinary.com/dfilhi9ku/image/upload/v1760512089/0140470577_fen_ins_fbd_1_nr002_oyeq6c.webp" TargetMode="External"/><Relationship Id="rId487" Type="http://schemas.openxmlformats.org/officeDocument/2006/relationships/hyperlink" Target="https://res.cloudinary.com/dfilhi9ku/image/upload/v1760519988/3213charvel-pro-mod-dk24-hss-2pt-cm_8_1_clro6l.jpg" TargetMode="External"/><Relationship Id="rId610" Type="http://schemas.openxmlformats.org/officeDocument/2006/relationships/hyperlink" Target="https://res.cloudinary.com/dfilhi9ku/image/upload/v1761721303/61aRvbx9pQL._AC_SX679__1_ovnsvp.jpg" TargetMode="External"/><Relationship Id="rId694" Type="http://schemas.openxmlformats.org/officeDocument/2006/relationships/hyperlink" Target="https://res.cloudinary.com/dfilhi9ku/image/upload/v1762933467/81V0jfqYWwL._SX679__lkeaj4.jpg" TargetMode="External"/><Relationship Id="rId708" Type="http://schemas.openxmlformats.org/officeDocument/2006/relationships/hyperlink" Target="https://res.cloudinary.com/dfilhi9ku/image/upload/v1762939006/81kj1CPbsoL._SX679__lxtrxm.jpg" TargetMode="External"/><Relationship Id="rId915" Type="http://schemas.openxmlformats.org/officeDocument/2006/relationships/hyperlink" Target="https://res.cloudinary.com/dfilhi9ku/image/upload/v1761724581/fender-guitar-cables-natural-fender-10ft-angled-festival-hemp-instrument-cables-14249601695816_wp8f9e.webp" TargetMode="External"/><Relationship Id="rId347" Type="http://schemas.openxmlformats.org/officeDocument/2006/relationships/hyperlink" Target="https://res.cloudinary.com/dfilhi9ku/image/upload/v1762931357/Untitleddesign_24090af7-7cb0-47e6-880a-8b292a9810c1_svl45p.webp" TargetMode="External"/><Relationship Id="rId999" Type="http://schemas.openxmlformats.org/officeDocument/2006/relationships/hyperlink" Target="https://res.cloudinary.com/dfilhi9ku/image/upload/v1763019621/819p4xiLzvL._SX679__1_eqodeq.jpg" TargetMode="External"/><Relationship Id="rId1100" Type="http://schemas.openxmlformats.org/officeDocument/2006/relationships/hyperlink" Target="https://res.cloudinary.com/dfilhi9ku/image/upload/v1761566425/81_0rnDmEvL._SX679__iyxl0y.jpg" TargetMode="External"/><Relationship Id="rId1184" Type="http://schemas.openxmlformats.org/officeDocument/2006/relationships/hyperlink" Target="https://res.cloudinary.com/dfilhi9ku/image/upload/v1763019474/71sYKfpYMjL._SX679__c5dwcj.jpg" TargetMode="External"/><Relationship Id="rId44" Type="http://schemas.openxmlformats.org/officeDocument/2006/relationships/hyperlink" Target="https://m.media-amazon.com/images/I/61yp-za+AXL._SL1000_.jpg" TargetMode="External"/><Relationship Id="rId554" Type="http://schemas.openxmlformats.org/officeDocument/2006/relationships/hyperlink" Target="https://res.cloudinary.com/dfilhi9ku/image/upload/v1761556315/71fLu5SWT7L._SX522__cxmfzi.jpg" TargetMode="External"/><Relationship Id="rId761" Type="http://schemas.openxmlformats.org/officeDocument/2006/relationships/hyperlink" Target="https://res.cloudinary.com/dfilhi9ku/image/upload/v1763033537/71_ENofc2KS._SX679__l6kvlu.jpg" TargetMode="External"/><Relationship Id="rId859" Type="http://schemas.openxmlformats.org/officeDocument/2006/relationships/hyperlink" Target="https://res.cloudinary.com/dfilhi9ku/image/upload/v1761556830/fender-guitar-combo-amplifiers-fender-bassbreaker-30r-230v-tube-combo-guitar-amplifier-black-19655964655777_f0dlfu.jpg" TargetMode="External"/><Relationship Id="rId193" Type="http://schemas.openxmlformats.org/officeDocument/2006/relationships/hyperlink" Target="https://res.cloudinary.com/dfilhi9ku/image/upload/v1761720951/61xMcDaAW8L._SX679__fjmgog.jpg" TargetMode="External"/><Relationship Id="rId207" Type="http://schemas.openxmlformats.org/officeDocument/2006/relationships/hyperlink" Target="https://res.cloudinary.com/dfilhi9ku/image/upload/v1761723023/fender-guitar-cables-red-tweed-fender-professional-series-0990820064-15ft-instrument-cable-13553160749128_obkyni.webp" TargetMode="External"/><Relationship Id="rId414" Type="http://schemas.openxmlformats.org/officeDocument/2006/relationships/hyperlink" Target="https://res.cloudinary.com/dfilhi9ku/image/upload/v1763018780/263_ockyrc.jpg" TargetMode="External"/><Relationship Id="rId498" Type="http://schemas.openxmlformats.org/officeDocument/2006/relationships/hyperlink" Target="https://res.cloudinary.com/dfilhi9ku/image/upload/v1760597839/4341Gretsch-G5420T-Electromatic-Classic-Hollow-Body-Single-Cut-with-Bigsby-Electric-Guitar_1_ykhtts.jpg" TargetMode="External"/><Relationship Id="rId621" Type="http://schemas.openxmlformats.org/officeDocument/2006/relationships/hyperlink" Target="https://res.cloudinary.com/dfilhi9ku/image/upload/v1761724363/718dwvUXnOL._SY500__qbglg1.jpg" TargetMode="External"/><Relationship Id="rId1044" Type="http://schemas.openxmlformats.org/officeDocument/2006/relationships/hyperlink" Target="https://res.cloudinary.com/dfilhi9ku/image/upload/v1760527074/9473Gretsch-Electromatic-Pristine-LTD-Jet-Single-Cut-with-Bigsby-Laurel-Fingerboard-Electric-Guitar---Petrol_7_woga7s.jpg" TargetMode="External"/><Relationship Id="rId260" Type="http://schemas.openxmlformats.org/officeDocument/2006/relationships/hyperlink" Target="https://res.cloudinary.com/dfilhi9ku/image/upload/v1761810357/31i_RY3FR-L._SX679__d66g9p.jpg" TargetMode="External"/><Relationship Id="rId719" Type="http://schemas.openxmlformats.org/officeDocument/2006/relationships/hyperlink" Target="https://res.cloudinary.com/dfilhi9ku/image/upload/v1762948330/51X97aKA8RL_ikxmji.jpg" TargetMode="External"/><Relationship Id="rId926" Type="http://schemas.openxmlformats.org/officeDocument/2006/relationships/hyperlink" Target="https://res.cloudinary.com/dfilhi9ku/image/upload/v1761810454/fender-acoustic-guitar-gigbags-fender-fa610-dreadnought-gig-bag-32174566473907_z7pa9p.webp" TargetMode="External"/><Relationship Id="rId1111" Type="http://schemas.openxmlformats.org/officeDocument/2006/relationships/hyperlink" Target="https://res.cloudinary.com/dfilhi9ku/image/upload/v1761637632/81ZCHUMUXdL._SX522__kqldvz.jpg" TargetMode="External"/><Relationship Id="rId55" Type="http://schemas.openxmlformats.org/officeDocument/2006/relationships/hyperlink" Target="https://m.media-amazon.com/images/I/81MMaxxo97L._AC_SL1500_.jpg" TargetMode="External"/><Relationship Id="rId120" Type="http://schemas.openxmlformats.org/officeDocument/2006/relationships/hyperlink" Target="https://res.cloudinary.com/dfilhi9ku/image/upload/v1761553345/FEN-0377045529_zyihxx.avif" TargetMode="External"/><Relationship Id="rId358" Type="http://schemas.openxmlformats.org/officeDocument/2006/relationships/hyperlink" Target="https://res.cloudinary.com/dfilhi9ku/image/upload/v1762933218/71le7WILJcL._SX679__zsynz8.jpg" TargetMode="External"/><Relationship Id="rId565" Type="http://schemas.openxmlformats.org/officeDocument/2006/relationships/hyperlink" Target="https://res.cloudinary.com/dfilhi9ku/image/upload/v1761566972/91unPk98zdL._SX679__ey2pap.jpg" TargetMode="External"/><Relationship Id="rId772" Type="http://schemas.openxmlformats.org/officeDocument/2006/relationships/hyperlink" Target="https://res.cloudinary.com/dfilhi9ku/image/upload/v1760423499/117602806-4-768x768_kzez3p.jpg" TargetMode="External"/><Relationship Id="rId1195" Type="http://schemas.openxmlformats.org/officeDocument/2006/relationships/hyperlink" Target="https://res.cloudinary.com/dfilhi9ku/image/upload/v1760426677/7335Fender-American-Vintage-II-1973-Stratocaster-Electric-Guitar-0110272829---Mocha_1_dvrvv2.jpg" TargetMode="External"/><Relationship Id="rId1209" Type="http://schemas.openxmlformats.org/officeDocument/2006/relationships/hyperlink" Target="https://res.cloudinary.com/dfilhi9ku/image/upload/v1760510159/147040397-10-768x768_ahdocn.jpg" TargetMode="External"/><Relationship Id="rId218" Type="http://schemas.openxmlformats.org/officeDocument/2006/relationships/hyperlink" Target="https://res.cloudinary.com/dfilhi9ku/image/upload/v1761724847/305-fen-0990910073-10-angled-festival-instrument-cable-pure-hemp-original-imagyy9xdjmk5rqp_zl8lts.webp" TargetMode="External"/><Relationship Id="rId425" Type="http://schemas.openxmlformats.org/officeDocument/2006/relationships/hyperlink" Target="https://res.cloudinary.com/dfilhi9ku/image/upload/v1763020686/61vbxDLsJOL._AC_SY879_1120x_qljosr.webp" TargetMode="External"/><Relationship Id="rId632" Type="http://schemas.openxmlformats.org/officeDocument/2006/relationships/hyperlink" Target="https://res.cloudinary.com/dfilhi9ku/image/upload/v1761728838/91okVKzGU2L._SX522__hgesfa.jpg" TargetMode="External"/><Relationship Id="rId1055" Type="http://schemas.openxmlformats.org/officeDocument/2006/relationships/hyperlink" Target="https://res.cloudinary.com/dfilhi9ku/image/upload/v1760599522/5694Fender-Affinity-Series-Stratocaster-HSS-Pack-Lake-Placid-Blue_6_yafp9e.jpg" TargetMode="External"/><Relationship Id="rId271" Type="http://schemas.openxmlformats.org/officeDocument/2006/relationships/hyperlink" Target="https://res.cloudinary.com/dfilhi9ku/image/upload/v1761894444/3930Jackson-JS32T-Rhoads-Amarnath-Fingerboard-HH-Electric-Guitar-2910137572---Balck-with-White-Bevels_5_yoxav6.jpg" TargetMode="External"/><Relationship Id="rId937" Type="http://schemas.openxmlformats.org/officeDocument/2006/relationships/hyperlink" Target="https://res.cloudinary.com/dfilhi9ku/image/upload/v1761895958/0991829002_fen_acc_dtl_3_nr_r91e22.avif" TargetMode="External"/><Relationship Id="rId1122" Type="http://schemas.openxmlformats.org/officeDocument/2006/relationships/hyperlink" Target="https://res.cloudinary.com/dfilhi9ku/image/upload/v1761642766/51r6u6FMv0L._SX679__gkpljb.jpg" TargetMode="External"/><Relationship Id="rId66" Type="http://schemas.openxmlformats.org/officeDocument/2006/relationships/hyperlink" Target="https://m.media-amazon.com/images/I/71F-ST0ubGL._SL1000_.jpg" TargetMode="External"/><Relationship Id="rId131" Type="http://schemas.openxmlformats.org/officeDocument/2006/relationships/hyperlink" Target="https://res.cloudinary.com/dfilhi9ku/image/upload/v1761556833/fender-guitar-combo-amplifiers-fender-bassbreaker-30r-230v-tube-combo-guitar-amplifier-black-19655964623009_rgeirp.jpg" TargetMode="External"/><Relationship Id="rId369" Type="http://schemas.openxmlformats.org/officeDocument/2006/relationships/hyperlink" Target="https://res.cloudinary.com/dfilhi9ku/image/upload/v1762935417/71MX1CwE9OL._SX679__a7st8r.jpg" TargetMode="External"/><Relationship Id="rId576" Type="http://schemas.openxmlformats.org/officeDocument/2006/relationships/hyperlink" Target="https://res.cloudinary.com/dfilhi9ku/image/upload/v1761637032/0970812122_fen_ins_bck_1_rl_1_pksesl.avif" TargetMode="External"/><Relationship Id="rId783" Type="http://schemas.openxmlformats.org/officeDocument/2006/relationships/hyperlink" Target="https://res.cloudinary.com/dfilhi9ku/image/upload/v1760510160/147040397-9-768x768_km4szt.jpg" TargetMode="External"/><Relationship Id="rId990" Type="http://schemas.openxmlformats.org/officeDocument/2006/relationships/hyperlink" Target="https://res.cloudinary.com/dfilhi9ku/image/upload/v1762949371/ewi-solo-detail1K_dadswh.jpg" TargetMode="External"/><Relationship Id="rId229" Type="http://schemas.openxmlformats.org/officeDocument/2006/relationships/hyperlink" Target="https://res.cloudinary.com/dfilhi9ku/image/upload/v1761728430/61dhNcVHhrL._SX679__xitpal.jpg" TargetMode="External"/><Relationship Id="rId436" Type="http://schemas.openxmlformats.org/officeDocument/2006/relationships/hyperlink" Target="https://res.cloudinary.com/dfilhi9ku/image/upload/v1763022645/71WWP0_v09L._SX679__jtj095.jpg" TargetMode="External"/><Relationship Id="rId643" Type="http://schemas.openxmlformats.org/officeDocument/2006/relationships/hyperlink" Target="https://res.cloudinary.com/dfilhi9ku/image/upload/v1761809079/41_X-Rjc-PL_cm7sch.jpg" TargetMode="External"/><Relationship Id="rId1066" Type="http://schemas.openxmlformats.org/officeDocument/2006/relationships/hyperlink" Target="https://res.cloudinary.com/dfilhi9ku/image/upload/v1760682803/266420560-4_ldhunu.jpg" TargetMode="External"/><Relationship Id="rId850" Type="http://schemas.openxmlformats.org/officeDocument/2006/relationships/hyperlink" Target="https://res.cloudinary.com/dfilhi9ku/image/upload/v1761554384/9033Fender_Contemporary_Active_Precision_Bass_PH_4-String_Bass_Guitar_0370481570_-_Sunset_Metallic_3_rszvgc.jpg" TargetMode="External"/><Relationship Id="rId948" Type="http://schemas.openxmlformats.org/officeDocument/2006/relationships/hyperlink" Target="https://res.cloudinary.com/dfilhi9ku/image/upload/v1762930158/DPS-1_W_05_bodgwa.jpg" TargetMode="External"/><Relationship Id="rId1133" Type="http://schemas.openxmlformats.org/officeDocument/2006/relationships/hyperlink" Target="https://res.cloudinary.com/dfilhi9ku/image/upload/v1761721767/512zsanp_SL._SX679__b686qx.jpg" TargetMode="External"/><Relationship Id="rId77" Type="http://schemas.openxmlformats.org/officeDocument/2006/relationships/hyperlink" Target="https://m.media-amazon.com/images/I/71xETIYvTrL._SL1500_.jpg" TargetMode="External"/><Relationship Id="rId282" Type="http://schemas.openxmlformats.org/officeDocument/2006/relationships/hyperlink" Target="https://res.cloudinary.com/dfilhi9ku/image/upload/v1761895967/0991829002_fen_acc_frt_1_nr_ub2u0j.avif" TargetMode="External"/><Relationship Id="rId503" Type="http://schemas.openxmlformats.org/officeDocument/2006/relationships/hyperlink" Target="https://m.media-amazon.com/images/I/51DDgh4xKHL._SL1000_.jpg" TargetMode="External"/><Relationship Id="rId587" Type="http://schemas.openxmlformats.org/officeDocument/2006/relationships/hyperlink" Target="https://res.cloudinary.com/dfilhi9ku/image/upload/v1761640531/61O91MjjEML._SX679__hyflja.jpg" TargetMode="External"/><Relationship Id="rId710" Type="http://schemas.openxmlformats.org/officeDocument/2006/relationships/hyperlink" Target="https://res.cloudinary.com/dfilhi9ku/image/upload/v1762939304/mpk225-akai-professional-original-imag5ekgrh72eqep_xqsvps.webp" TargetMode="External"/><Relationship Id="rId808" Type="http://schemas.openxmlformats.org/officeDocument/2006/relationships/hyperlink" Target="https://res.cloudinary.com/dfilhi9ku/image/upload/v1760599926/0378180500_sqr_ins_fbd_1_nr_vct5el.avif" TargetMode="External"/><Relationship Id="rId8" Type="http://schemas.openxmlformats.org/officeDocument/2006/relationships/hyperlink" Target="https://res.cloudinary.com/dfilhi9ku/image/upload/v1760509224/1089fender_player_stratocaster_mn_tidepool-3_1_bnbjsw.jpg" TargetMode="External"/><Relationship Id="rId142" Type="http://schemas.openxmlformats.org/officeDocument/2006/relationships/hyperlink" Target="https://res.cloudinary.com/dfilhi9ku/image/upload/v1761567044/2370500000_amp_frt_001_nr_iz4ekl.webp" TargetMode="External"/><Relationship Id="rId447" Type="http://schemas.openxmlformats.org/officeDocument/2006/relationships/hyperlink" Target="https://res.cloudinary.com/dfilhi9ku/image/upload/v1763031989/716LfnPIHYL._SX679__zelt2z.jpg" TargetMode="External"/><Relationship Id="rId794" Type="http://schemas.openxmlformats.org/officeDocument/2006/relationships/hyperlink" Target="https://res.cloudinary.com/dfilhi9ku/image/upload/v1760521730/2969414527-3_t18wkk.jpg" TargetMode="External"/><Relationship Id="rId1077" Type="http://schemas.openxmlformats.org/officeDocument/2006/relationships/hyperlink" Target="https://res.cloudinary.com/dfilhi9ku/image/upload/v1760690925/Screenshot2025-07-23at2.02.57PM_avy6fg.webp" TargetMode="External"/><Relationship Id="rId1200" Type="http://schemas.openxmlformats.org/officeDocument/2006/relationships/hyperlink" Target="https://res.cloudinary.com/dfilhi9ku/image/upload/v1760423506/117602806-5-768x768_tttdaq.jpg" TargetMode="External"/><Relationship Id="rId654" Type="http://schemas.openxmlformats.org/officeDocument/2006/relationships/hyperlink" Target="https://res.cloudinary.com/dfilhi9ku/image/upload/v1761894965/71vC-zaM7BL._SX679__dwwwdx.jpg" TargetMode="External"/><Relationship Id="rId861" Type="http://schemas.openxmlformats.org/officeDocument/2006/relationships/hyperlink" Target="https://res.cloudinary.com/dfilhi9ku/image/upload/v1761564406/51I0uR0N1GL_ursgrj.jpg" TargetMode="External"/><Relationship Id="rId959" Type="http://schemas.openxmlformats.org/officeDocument/2006/relationships/hyperlink" Target="https://res.cloudinary.com/dfilhi9ku/image/upload/v1762932492/81QO8xgYj9L._SX679__vpp0df.jpg" TargetMode="External"/><Relationship Id="rId293"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307" Type="http://schemas.openxmlformats.org/officeDocument/2006/relationships/hyperlink" Target="https://res.cloudinary.com/dfilhi9ku/image/upload/v1762850972/2258Fender-American-Vintage-II-1957-Stratocaster-Electric-Guitar-0110232803---2-Color-Sunburst_3_txlknh_8d2407.jpg" TargetMode="External"/><Relationship Id="rId514" Type="http://schemas.openxmlformats.org/officeDocument/2006/relationships/hyperlink" Target="https://res.cloudinary.com/dfilhi9ku/image/upload/v1760682339/378221996-2-768x768_emqsnq.jpg" TargetMode="External"/><Relationship Id="rId721" Type="http://schemas.openxmlformats.org/officeDocument/2006/relationships/hyperlink" Target="https://res.cloudinary.com/dfilhi9ku/image/upload/v1762948645/71hVl149AiL._SX679__qgxm8g.jpg" TargetMode="External"/><Relationship Id="rId1144" Type="http://schemas.openxmlformats.org/officeDocument/2006/relationships/hyperlink" Target="https://res.cloudinary.com/dfilhi9ku/image/upload/v1762929451/51IPAOSlmeL._SX679__1_mqtsah.jpg" TargetMode="External"/><Relationship Id="rId88" Type="http://schemas.openxmlformats.org/officeDocument/2006/relationships/hyperlink" Target="https://res.cloudinary.com/dfilhi9ku/image/upload/v1760682547/0000_51b34509-271c-421d-b1e5-35731762054d_1024x1024_oite8i.webp" TargetMode="External"/><Relationship Id="rId153" Type="http://schemas.openxmlformats.org/officeDocument/2006/relationships/hyperlink" Target="https://res.cloudinary.com/dfilhi9ku/image/upload/v1762843924/0970812122_fen_ins_frt_1_rr_aukw44_8036e6.avif" TargetMode="External"/><Relationship Id="rId360" Type="http://schemas.openxmlformats.org/officeDocument/2006/relationships/hyperlink" Target="https://res.cloudinary.com/dfilhi9ku/image/upload/v1762933613/71okvZupKCL._SX679__ki3poe.jpg" TargetMode="External"/><Relationship Id="rId598" Type="http://schemas.openxmlformats.org/officeDocument/2006/relationships/hyperlink" Target="https://res.cloudinary.com/dfilhi9ku/image/upload/v1761642768/7112lglTz0L._SX679__x3jwgm.jpg" TargetMode="External"/><Relationship Id="rId819" Type="http://schemas.openxmlformats.org/officeDocument/2006/relationships/hyperlink" Target="https://res.cloudinary.com/dfilhi9ku/image/upload/v1760682804/266420560-3_aex33t.jpg" TargetMode="External"/><Relationship Id="rId1004" Type="http://schemas.openxmlformats.org/officeDocument/2006/relationships/hyperlink" Target="https://res.cloudinary.com/dfilhi9ku/image/upload/v1763021943/81hNOl4Vt5L._SX679__bhh8ub.jpg" TargetMode="External"/><Relationship Id="rId1211" Type="http://schemas.openxmlformats.org/officeDocument/2006/relationships/hyperlink" Target="https://res.cloudinary.com/dfilhi9ku/image/upload/v1760599896/0378180500_sqr_ins_hbk_1_nr_avsi9v.avif" TargetMode="External"/><Relationship Id="rId220" Type="http://schemas.openxmlformats.org/officeDocument/2006/relationships/hyperlink" Target="https://res.cloudinary.com/dfilhi9ku/image/upload/v1761725262/990810200-2_1_ysky5m.jpg" TargetMode="External"/><Relationship Id="rId458" Type="http://schemas.openxmlformats.org/officeDocument/2006/relationships/hyperlink" Target="https://res.cloudinary.com/dfilhi9ku/image/upload/v1763034117/dunlop-picks-dunlop-4360-riffs-guitar-picks-pack-of-6-3883786600520_ycpivj.webp" TargetMode="External"/><Relationship Id="rId665" Type="http://schemas.openxmlformats.org/officeDocument/2006/relationships/hyperlink" Target="https://res.cloudinary.com/dfilhi9ku/image/upload/v1760508503/FEN-0972512121-2_c1flhz.webp" TargetMode="External"/><Relationship Id="rId872" Type="http://schemas.openxmlformats.org/officeDocument/2006/relationships/hyperlink" Target="https://res.cloudinary.com/dfilhi9ku/image/upload/v1761636643/FEN-0973052111-2_1_t619yy.webp" TargetMode="External"/><Relationship Id="rId1088" Type="http://schemas.openxmlformats.org/officeDocument/2006/relationships/hyperlink" Target="https://res.cloudinary.com/dfilhi9ku/image/upload/v1761554699/2640Fender--Affinity-Series-Jaguar-Bass-H-4-String-Bass-Guitar-Lake-Placid-Blue_5_q2m0d1.jpg" TargetMode="External"/><Relationship Id="rId15" Type="http://schemas.openxmlformats.org/officeDocument/2006/relationships/hyperlink" Target="https://res.cloudinary.com/dfilhi9ku/image/upload/v1760519984/5805charvel-pro-mod-dk24-hss-2pt-cm_3_1_a5bpvk.jpg" TargetMode="External"/><Relationship Id="rId318" Type="http://schemas.openxmlformats.org/officeDocument/2006/relationships/hyperlink" Target="https://res.cloudinary.com/dfilhi9ku/image/upload/v1762858499/5658Fender-Squier-Sonic-Stratocaster-HSS-Indian-Laurel-Fingerboard-Electric-Guitar-0373200557---Surf-Green_2_ggv0ap.jpg" TargetMode="External"/><Relationship Id="rId525" Type="http://schemas.openxmlformats.org/officeDocument/2006/relationships/hyperlink" Target="https://res.cloudinary.com/dfilhi9ku/image/upload/v1760686320/373203506-3-768x768_s7ibgy.jpg" TargetMode="External"/><Relationship Id="rId732" Type="http://schemas.openxmlformats.org/officeDocument/2006/relationships/hyperlink" Target="https://res.cloudinary.com/dfilhi9ku/image/upload/v1763017597/71IzJA6ouSL._SX679__rknwpf.jpg" TargetMode="External"/><Relationship Id="rId1155" Type="http://schemas.openxmlformats.org/officeDocument/2006/relationships/hyperlink" Target="https://res.cloudinary.com/dfilhi9ku/image/upload/v1762931950/51XGt72y-WL._SX679__vapivg.jpg" TargetMode="External"/><Relationship Id="rId99" Type="http://schemas.openxmlformats.org/officeDocument/2006/relationships/hyperlink" Target="https://res.cloudinary.com/dfilhi9ku/image/upload/v1762766681/4617Fender-Squier-Sonic-Stratocaster-HSS-Electric-Guitar---Lime-Green_3_pvc7qa_c7b9cb.jpg" TargetMode="External"/><Relationship Id="rId164" Type="http://schemas.openxmlformats.org/officeDocument/2006/relationships/hyperlink" Target="https://res.cloudinary.com/dfilhi9ku/image/upload/v1761640202/61GaLu-i9IL._SX522__xrj2fu.jpg" TargetMode="External"/><Relationship Id="rId371" Type="http://schemas.openxmlformats.org/officeDocument/2006/relationships/hyperlink" Target="https://res.cloudinary.com/dfilhi9ku/image/upload/v1762938749/81agVgEwtyL._SX679__1_moyjen.jpg" TargetMode="External"/><Relationship Id="rId1015" Type="http://schemas.openxmlformats.org/officeDocument/2006/relationships/hyperlink" Target="https://res.cloudinary.com/dfilhi9ku/image/upload/v1760424138/3_amhvhi.avif" TargetMode="External"/><Relationship Id="rId469" Type="http://schemas.openxmlformats.org/officeDocument/2006/relationships/hyperlink" Target="https://res.cloudinary.com/dfilhi9ku/image/upload/v1760429191/117702801-3-768x768_yyuu6s.jpg" TargetMode="External"/><Relationship Id="rId676" Type="http://schemas.openxmlformats.org/officeDocument/2006/relationships/hyperlink" Target="https://res.cloudinary.com/dfilhi9ku/image/upload/v1762930163/DPS-1_W_02_jq0sgo.jpg" TargetMode="External"/><Relationship Id="rId883" Type="http://schemas.openxmlformats.org/officeDocument/2006/relationships/hyperlink" Target="https://res.cloudinary.com/dfilhi9ku/image/upload/v1761640044/61M2hwMuFNL._SX679__fykqdq.jpg" TargetMode="External"/><Relationship Id="rId1099" Type="http://schemas.openxmlformats.org/officeDocument/2006/relationships/hyperlink" Target="https://res.cloudinary.com/dfilhi9ku/image/upload/v1761566172/81xexVhDMNL._SL1500__ijascq.jpg" TargetMode="External"/><Relationship Id="rId26" Type="http://schemas.openxmlformats.org/officeDocument/2006/relationships/hyperlink" Target="https://m.media-amazon.com/images/I/81b-yGSnt2L._SL1500_.jpg" TargetMode="External"/><Relationship Id="rId231" Type="http://schemas.openxmlformats.org/officeDocument/2006/relationships/hyperlink" Target="https://res.cloudinary.com/dfilhi9ku/image/upload/v1761728921/FEN-0990642006_xlklwd.webp" TargetMode="External"/><Relationship Id="rId329" Type="http://schemas.openxmlformats.org/officeDocument/2006/relationships/hyperlink" Target="https://res.cloudinary.com/dfilhi9ku/image/upload/v1762861679/0990501007_fen_acc_frt_1_nr_khlqjt.webp" TargetMode="External"/><Relationship Id="rId536" Type="http://schemas.openxmlformats.org/officeDocument/2006/relationships/hyperlink" Target="https://res.cloudinary.com/dfilhi9ku/image/upload/v1760697654/1284Fender-Squier-Sonic-Telecaster-HSS-Indian-Laurel-0373450557-Electric-Guitar---Surf-Green_3_1_wx6rlu.jpg" TargetMode="External"/><Relationship Id="rId1166" Type="http://schemas.openxmlformats.org/officeDocument/2006/relationships/hyperlink" Target="https://res.cloudinary.com/dfilhi9ku/image/upload/v1762935065/91rhyGkK5wL._SX679__z5qi6f.jpg" TargetMode="External"/><Relationship Id="rId175" Type="http://schemas.openxmlformats.org/officeDocument/2006/relationships/hyperlink" Target="https://res.cloudinary.com/dfilhi9ku/image/upload/v1761642503/41W1FPHLIAL._SX679__zh8wph.jpg" TargetMode="External"/><Relationship Id="rId743" Type="http://schemas.openxmlformats.org/officeDocument/2006/relationships/hyperlink" Target="https://res.cloudinary.com/dfilhi9ku/image/upload/v1763020794/dunlop-yjmp03yl-yngwie-malmsteen-delrin-pack-6-puas-114mm-amarillas-45437351133292_l_mmfptp.jpg" TargetMode="External"/><Relationship Id="rId950" Type="http://schemas.openxmlformats.org/officeDocument/2006/relationships/hyperlink" Target="https://res.cloudinary.com/dfilhi9ku/image/upload/v1762930534/51nyx6MKokL._SX679__1_sx3hkh.jpg" TargetMode="External"/><Relationship Id="rId1026" Type="http://schemas.openxmlformats.org/officeDocument/2006/relationships/hyperlink" Target="https://res.cloudinary.com/dfilhi9ku/image/upload/v1760439336/0147030888_fen_ins_hft_1_nr_m1iprf.avif" TargetMode="External"/><Relationship Id="rId382" Type="http://schemas.openxmlformats.org/officeDocument/2006/relationships/hyperlink" Target="https://res.cloudinary.com/dfilhi9ku/image/upload/v1762947982/61_2jFMpVXL._SX679__r7nwsm.jpg" TargetMode="External"/><Relationship Id="rId603" Type="http://schemas.openxmlformats.org/officeDocument/2006/relationships/hyperlink" Target="https://res.cloudinary.com/dfilhi9ku/image/upload/v1761643793/31SmyrgxUhL_oap2yh.jpg" TargetMode="External"/><Relationship Id="rId687" Type="http://schemas.openxmlformats.org/officeDocument/2006/relationships/hyperlink" Target="https://res.cloudinary.com/dfilhi9ku/image/upload/v1762931955/61sAipMVW7L._SX679__s51wwv.jpg" TargetMode="External"/><Relationship Id="rId810" Type="http://schemas.openxmlformats.org/officeDocument/2006/relationships/hyperlink" Target="https://res.cloudinary.com/dfilhi9ku/image/upload/v1760600482/0378272500_sqr_ins_hft_1_nr_qxhphr.avif" TargetMode="External"/><Relationship Id="rId908" Type="http://schemas.openxmlformats.org/officeDocument/2006/relationships/hyperlink" Target="https://res.cloudinary.com/dfilhi9ku/image/upload/v1761721606/FEN-0990820069-1_fjqsgg.webp" TargetMode="External"/><Relationship Id="rId242" Type="http://schemas.openxmlformats.org/officeDocument/2006/relationships/hyperlink" Target="https://res.cloudinary.com/dfilhi9ku/image/upload/v1761806841/41bIsTPqQqL._AC__unqgya.jpg" TargetMode="External"/><Relationship Id="rId894" Type="http://schemas.openxmlformats.org/officeDocument/2006/relationships/hyperlink" Target="https://res.cloudinary.com/dfilhi9ku/image/upload/v1761642689/7112lglTz0L._SX679__vzqimi.jpg" TargetMode="External"/><Relationship Id="rId1177" Type="http://schemas.openxmlformats.org/officeDocument/2006/relationships/hyperlink" Target="https://res.cloudinary.com/dfilhi9ku/image/upload/v1762948443/91N6T2D4I0L._SX679__ofbjz1.jpg" TargetMode="External"/><Relationship Id="rId37" Type="http://schemas.openxmlformats.org/officeDocument/2006/relationships/hyperlink" Target="https://m.media-amazon.com/images/I/81WcnLRKTPL._SL1500_.jpg" TargetMode="External"/><Relationship Id="rId102" Type="http://schemas.openxmlformats.org/officeDocument/2006/relationships/hyperlink" Target="https://res.cloudinary.com/dfilhi9ku/image/upload/v1762770926/3675Fender-Squier-Sonic-Stratocaster-HSS-Indian-Laurel-Fingerboard-Electric-Guitar-0373200557---Surf-Green_3_1_o2cmjy_eb2a9a.jpg" TargetMode="External"/><Relationship Id="rId547" Type="http://schemas.openxmlformats.org/officeDocument/2006/relationships/hyperlink" Target="https://res.cloudinary.com/dfilhi9ku/image/upload/v1761553458/61zaq_2AXyL._SY879__c2xfph.jpg" TargetMode="External"/><Relationship Id="rId754" Type="http://schemas.openxmlformats.org/officeDocument/2006/relationships/hyperlink" Target="https://res.cloudinary.com/dfilhi9ku/image/upload/v1763025443/71hR5MKzDPL._SX679__xuckpq.jpg" TargetMode="External"/><Relationship Id="rId961" Type="http://schemas.openxmlformats.org/officeDocument/2006/relationships/hyperlink" Target="https://res.cloudinary.com/dfilhi9ku/image/upload/v1762932970/mpc-one-retro-rear_dkvyrw.png" TargetMode="External"/><Relationship Id="rId90" Type="http://schemas.openxmlformats.org/officeDocument/2006/relationships/hyperlink" Target="https://res.cloudinary.com/dfilhi9ku/image/upload/v1760682859/266420560-1_oqrdsn.jpg" TargetMode="External"/><Relationship Id="rId186" Type="http://schemas.openxmlformats.org/officeDocument/2006/relationships/hyperlink" Target="https://res.cloudinary.com/dfilhi9ku/image/upload/v1761652810/0234533000_pdl_frt_001_nr_fwajt7.avif" TargetMode="External"/><Relationship Id="rId393" Type="http://schemas.openxmlformats.org/officeDocument/2006/relationships/hyperlink" Target="https://res.cloudinary.com/dfilhi9ku/image/upload/v1763015672/91l1ty1chdlsl1500-453549_l_1_b1dxe1.jpg" TargetMode="External"/><Relationship Id="rId407" Type="http://schemas.openxmlformats.org/officeDocument/2006/relationships/hyperlink" Target="https://res.cloudinary.com/dfilhi9ku/image/upload/v1763017994/71ThhyjEQuL._SX679__ehowvk.jpg" TargetMode="External"/><Relationship Id="rId614" Type="http://schemas.openxmlformats.org/officeDocument/2006/relationships/hyperlink" Target="https://res.cloudinary.com/dfilhi9ku/image/upload/v1761721601/71t1ooVIvHL._SX522__pnabnp.jpg" TargetMode="External"/><Relationship Id="rId821" Type="http://schemas.openxmlformats.org/officeDocument/2006/relationships/hyperlink" Target="https://res.cloudinary.com/dfilhi9ku/image/upload/v1760683567/61e3CeOAqXL._SX679__vemyvr.jpg" TargetMode="External"/><Relationship Id="rId1037" Type="http://schemas.openxmlformats.org/officeDocument/2006/relationships/hyperlink" Target="https://res.cloudinary.com/dfilhi9ku/image/upload/v1760518887/5312400306-2-768x768_bchsuo.jpg" TargetMode="External"/><Relationship Id="rId253" Type="http://schemas.openxmlformats.org/officeDocument/2006/relationships/hyperlink" Target="https://res.cloudinary.com/dfilhi9ku/image/upload/v1761809664/61AwclH-1OL._SX679__dobu84.jpg" TargetMode="External"/><Relationship Id="rId460" Type="http://schemas.openxmlformats.org/officeDocument/2006/relationships/hyperlink" Target="https://res.cloudinary.com/dfilhi9ku/image/upload/v1760428948/4234Fender-Dave-Murray-Signature-Series-Stratocaster-6-Strings-Electric-Guitar---Black_1_1_zos6i9.jpg" TargetMode="External"/><Relationship Id="rId698" Type="http://schemas.openxmlformats.org/officeDocument/2006/relationships/hyperlink" Target="https://res.cloudinary.com/dfilhi9ku/image/upload/v1762934248/91Fw7C-CYiL._SX679__ltmjei.jpg" TargetMode="External"/><Relationship Id="rId919" Type="http://schemas.openxmlformats.org/officeDocument/2006/relationships/hyperlink" Target="https://res.cloudinary.com/dfilhi9ku/image/upload/v1761728840/41wLNC854AL_wmrwqi.jpg" TargetMode="External"/><Relationship Id="rId1090" Type="http://schemas.openxmlformats.org/officeDocument/2006/relationships/hyperlink" Target="https://res.cloudinary.com/dfilhi9ku/image/upload/v1761555013/6619Fender-Affinity-Series-Active-Jazz-Bass-V-5-String-Bass-Guitar-0378753565---Black-Metallic_7_j3ybrc.jpg" TargetMode="External"/><Relationship Id="rId1104" Type="http://schemas.openxmlformats.org/officeDocument/2006/relationships/hyperlink" Target="https://res.cloudinary.com/dfilhi9ku/image/upload/v1761636259/81F1NcvLORL._SX679__tlxsn5.jpg" TargetMode="External"/><Relationship Id="rId48" Type="http://schemas.openxmlformats.org/officeDocument/2006/relationships/hyperlink" Target="https://m.media-amazon.com/images/I/714Bj3r-S9L._SL1500_.jpg" TargetMode="External"/><Relationship Id="rId113" Type="http://schemas.openxmlformats.org/officeDocument/2006/relationships/hyperlink" Target="https://res.cloudinary.com/dfilhi9ku/image/upload/v1762772448/fender-guitars-and-gears-30-07-2021-2137-239795998-xg6wq_pubpqo_ddadfd.jpg" TargetMode="External"/><Relationship Id="rId320" Type="http://schemas.openxmlformats.org/officeDocument/2006/relationships/hyperlink" Target="https://res.cloudinary.com/dfilhi9ku/image/upload/v1762859738/FEN-0370121587-COMBO-DLX-4__57499_acgrua.jpg" TargetMode="External"/><Relationship Id="rId558" Type="http://schemas.openxmlformats.org/officeDocument/2006/relationships/hyperlink" Target="https://res.cloudinary.com/dfilhi9ku/image/upload/v1761564169/9410Fender-Acoustasonic-15-image2_v3npfk.jpg" TargetMode="External"/><Relationship Id="rId765" Type="http://schemas.openxmlformats.org/officeDocument/2006/relationships/hyperlink" Target="https://res.cloudinary.com/dfilhi9ku/image/upload/v1760424138/3_amhvhi.avif" TargetMode="External"/><Relationship Id="rId972" Type="http://schemas.openxmlformats.org/officeDocument/2006/relationships/hyperlink" Target="https://res.cloudinary.com/dfilhi9ku/image/upload/v1762935084/919-1RedQPL._SX679__sobeac.jpg" TargetMode="External"/><Relationship Id="rId1188" Type="http://schemas.openxmlformats.org/officeDocument/2006/relationships/hyperlink" Target="https://res.cloudinary.com/dfilhi9ku/image/upload/v1763022253/61F_OYElIeS._SX679__edpipf.jpg" TargetMode="External"/><Relationship Id="rId197" Type="http://schemas.openxmlformats.org/officeDocument/2006/relationships/hyperlink" Target="https://res.cloudinary.com/dfilhi9ku/image/upload/v1761721449/FEN-0990820063_efbmyx.webp" TargetMode="External"/><Relationship Id="rId418" Type="http://schemas.openxmlformats.org/officeDocument/2006/relationships/hyperlink" Target="https://res.cloudinary.com/dfilhi9ku/image/upload/v1763019208/Elixir-16102-3-pack-Nanoweb-Medium-16546-norm1x-i12516_vikjsi.jpg" TargetMode="External"/><Relationship Id="rId625" Type="http://schemas.openxmlformats.org/officeDocument/2006/relationships/hyperlink" Target="https://res.cloudinary.com/dfilhi9ku/image/upload/v1761724839/305-fen-0990910073-10-angled-festival-instrument-cable-pure-hemp-original-imagyy9x7gyv9zg5_tlwzmb.webp" TargetMode="External"/><Relationship Id="rId832" Type="http://schemas.openxmlformats.org/officeDocument/2006/relationships/hyperlink" Target="https://res.cloudinary.com/dfilhi9ku/image/upload/v1760688416/61GycTnvjOL._SX679__oc50ea.jpg" TargetMode="External"/><Relationship Id="rId1048" Type="http://schemas.openxmlformats.org/officeDocument/2006/relationships/hyperlink" Target="https://res.cloudinary.com/dfilhi9ku/image/upload/v1760596500/2508630548_gre_ins_hbk_1_nr_m5zeom.png" TargetMode="External"/><Relationship Id="rId264" Type="http://schemas.openxmlformats.org/officeDocument/2006/relationships/hyperlink" Target="https://res.cloudinary.com/dfilhi9ku/image/upload/v1762848583/jackson-electric-guitars-black-jackson-js12-dinky-electric-guitar-33295319531699_v79isu_125505.webp" TargetMode="External"/><Relationship Id="rId471" Type="http://schemas.openxmlformats.org/officeDocument/2006/relationships/hyperlink" Target="https://res.cloudinary.com/dfilhi9ku/image/upload/v1760429347/9434Fender-Jeff-Beck-Stratocaster-Electric-Guitar-0119600857---Surf-Green_3_uokemn.jpg" TargetMode="External"/><Relationship Id="rId1115" Type="http://schemas.openxmlformats.org/officeDocument/2006/relationships/hyperlink" Target="https://res.cloudinary.com/dfilhi9ku/image/upload/v1761640387/61yLF53UPqL._SX522__ctwuxd.jpg" TargetMode="External"/><Relationship Id="rId59" Type="http://schemas.openxmlformats.org/officeDocument/2006/relationships/hyperlink" Target="https://m.media-amazon.com/images/I/81dyiOjJ4CL._SL1500_.jpg" TargetMode="External"/><Relationship Id="rId124" Type="http://schemas.openxmlformats.org/officeDocument/2006/relationships/hyperlink" Target="https://res.cloudinary.com/dfilhi9ku/image/upload/v1761554990/51R3l8LCDbL._SY879__eftq1i.jpg" TargetMode="External"/><Relationship Id="rId569" Type="http://schemas.openxmlformats.org/officeDocument/2006/relationships/hyperlink" Target="https://res.cloudinary.com/dfilhi9ku/image/upload/v1761636035/970213332--768x768_caccaw.jpg" TargetMode="External"/><Relationship Id="rId776" Type="http://schemas.openxmlformats.org/officeDocument/2006/relationships/hyperlink" Target="https://res.cloudinary.com/dfilhi9ku/image/upload/v1760439214/2884Fender-American-Performer-Precision-Bass-0198602302-4-String-Bass-Guitar-Satin-Lake-Placid-Blue_4_mvv4u0.jpg" TargetMode="External"/><Relationship Id="rId983" Type="http://schemas.openxmlformats.org/officeDocument/2006/relationships/hyperlink" Target="https://res.cloudinary.com/dfilhi9ku/image/upload/v1762947754/81n3JbyI5uL_uczzrm.jpg" TargetMode="External"/><Relationship Id="rId1199" Type="http://schemas.openxmlformats.org/officeDocument/2006/relationships/hyperlink" Target="https://res.cloudinary.com/dfilhi9ku/image/upload/v1760428400/2956Fender-Limited-Edition-American-Performer-Telecaster-6-String-Electric-Guitar-0174701750---Butterscotch-Blonde_2_ik2ii1.jpg" TargetMode="External"/><Relationship Id="rId331" Type="http://schemas.openxmlformats.org/officeDocument/2006/relationships/hyperlink" Target="https://res.cloudinary.com/dfilhi9ku/image/upload/v1762929072/61B2Aj-tnSL._SX679__tmmsbm.jpg" TargetMode="External"/><Relationship Id="rId429" Type="http://schemas.openxmlformats.org/officeDocument/2006/relationships/hyperlink" Target="https://res.cloudinary.com/dfilhi9ku/image/upload/v1763021813/815wtT1E26L._SX679__sa9zms.jpg" TargetMode="External"/><Relationship Id="rId636" Type="http://schemas.openxmlformats.org/officeDocument/2006/relationships/hyperlink" Target="https://res.cloudinary.com/dfilhi9ku/image/upload/v1761729585/6b9ea0b781VAe65w2j2V9cpk9ovHWA0HrX9D2u9J_thxwr9.webp" TargetMode="External"/><Relationship Id="rId1059" Type="http://schemas.openxmlformats.org/officeDocument/2006/relationships/hyperlink" Target="https://res.cloudinary.com/dfilhi9ku/image/upload/v1760600733/8301Fender-Affinity-Series-Jaguar-Electric-Guitar-0378402594---Mystic-Metallic-Brown_8_eeg5fv.jpg" TargetMode="External"/><Relationship Id="rId843" Type="http://schemas.openxmlformats.org/officeDocument/2006/relationships/hyperlink" Target="https://res.cloudinary.com/dfilhi9ku/image/upload/v1761551129/4875Fender-Squier-Mini-Stratocaster-Left-Handedl-Fingerboard-Electric-Guitar-0370123506-Black_5_1_ahqzrm.jpg" TargetMode="External"/><Relationship Id="rId1126" Type="http://schemas.openxmlformats.org/officeDocument/2006/relationships/hyperlink" Target="https://res.cloudinary.com/dfilhi9ku/image/upload/v1761643735/8885Fender_Zuma_Exotic_Concert_Ukulele_0970450594_-_Natural_Spalted_Maple_1_izkfas.jpg" TargetMode="External"/><Relationship Id="rId275" Type="http://schemas.openxmlformats.org/officeDocument/2006/relationships/hyperlink" Target="https://res.cloudinary.com/dfilhi9ku/image/upload/v1761895005/fender-harmonicas-fender-blues-deluxe-harmonica-key-e-12718425473096_tiqiu2.webp" TargetMode="External"/><Relationship Id="rId482" Type="http://schemas.openxmlformats.org/officeDocument/2006/relationships/hyperlink" Target="https://res.cloudinary.com/dfilhi9ku/image/upload/v1760512185/4016Fender-Hybrid-II-Stratocaster-FSR-Collection-Electric-Guitar-5631110324---Inca-Silver_1_vbzgd4.jpg" TargetMode="External"/><Relationship Id="rId703" Type="http://schemas.openxmlformats.org/officeDocument/2006/relationships/hyperlink" Target="https://res.cloudinary.com/dfilhi9ku/image/upload/v1762935241/81NS-RkKCkL._SX679__rgam5u.jpg" TargetMode="External"/><Relationship Id="rId910" Type="http://schemas.openxmlformats.org/officeDocument/2006/relationships/hyperlink" Target="https://res.cloudinary.com/dfilhi9ku/image/upload/v1761722162/FEN-0990820069-1_qqaexl.webp" TargetMode="External"/><Relationship Id="rId135" Type="http://schemas.openxmlformats.org/officeDocument/2006/relationships/hyperlink" Target="https://res.cloudinary.com/dfilhi9ku/image/upload/v1761565055/6943006900-1_kesyho.jpg" TargetMode="External"/><Relationship Id="rId342" Type="http://schemas.openxmlformats.org/officeDocument/2006/relationships/hyperlink" Target="https://res.cloudinary.com/dfilhi9ku/image/upload/v1762930654/NUX-Drum-Throne-NDT-03-2_1120x_jiehcv.webp" TargetMode="External"/><Relationship Id="rId787" Type="http://schemas.openxmlformats.org/officeDocument/2006/relationships/hyperlink" Target="https://res.cloudinary.com/dfilhi9ku/image/upload/v1762159088/products_2FF03-563-1110-368_2FF03-563-1110-368_1744622465371_htvykl.webp" TargetMode="External"/><Relationship Id="rId994" Type="http://schemas.openxmlformats.org/officeDocument/2006/relationships/hyperlink" Target="https://res.cloudinary.com/dfilhi9ku/image/upload/v1763017595/71EfuMNj--L._SX679__bwthhn.jpg" TargetMode="External"/><Relationship Id="rId202" Type="http://schemas.openxmlformats.org/officeDocument/2006/relationships/hyperlink" Target="https://res.cloudinary.com/dfilhi9ku/image/upload/v1761722039/508-580x600_rdkk9r.webp" TargetMode="External"/><Relationship Id="rId647" Type="http://schemas.openxmlformats.org/officeDocument/2006/relationships/hyperlink" Target="https://res.cloudinary.com/dfilhi9ku/image/upload/v1761810595/FEN-0991512488-1_yxv7a2.webp" TargetMode="External"/><Relationship Id="rId854" Type="http://schemas.openxmlformats.org/officeDocument/2006/relationships/hyperlink" Target="https://res.cloudinary.com/dfilhi9ku/image/upload/v1761555591/61h4fb2E4CL._SY879__p7yqrv.jpg" TargetMode="External"/><Relationship Id="rId286" Type="http://schemas.openxmlformats.org/officeDocument/2006/relationships/hyperlink" Target="https://res.cloudinary.com/dfilhi9ku/image/upload/v1762760964/140460565-1-1_mfes4a.jpg" TargetMode="External"/><Relationship Id="rId493"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507" Type="http://schemas.openxmlformats.org/officeDocument/2006/relationships/hyperlink" Target="https://res.cloudinary.com/dfilhi9ku/image/upload/v1760600522/0378272500_sqr_ins_bck_1_rl_cvx1kf.avif" TargetMode="External"/><Relationship Id="rId714" Type="http://schemas.openxmlformats.org/officeDocument/2006/relationships/hyperlink" Target="https://res.cloudinary.com/dfilhi9ku/image/upload/v1762945082/1695888626846_i47lzu.webp" TargetMode="External"/><Relationship Id="rId921" Type="http://schemas.openxmlformats.org/officeDocument/2006/relationships/hyperlink" Target="https://res.cloudinary.com/dfilhi9ku/image/upload/v1761729556/bca690f0b8ounEVWa4wtbDQPPzxgRCTp9H0IgATZ.wm-lh_czcxqx.jpg" TargetMode="External"/><Relationship Id="rId1137" Type="http://schemas.openxmlformats.org/officeDocument/2006/relationships/hyperlink" Target="https://res.cloudinary.com/dfilhi9ku/image/upload/v1761805215/fender-earphones-fender-puresonic-wireless-earphones-4483904700488_1_jp4xcs.webp" TargetMode="External"/><Relationship Id="rId50" Type="http://schemas.openxmlformats.org/officeDocument/2006/relationships/hyperlink" Target="https://m.media-amazon.com/images/I/81tPXjCSXdL._SL1500_.jpg" TargetMode="External"/><Relationship Id="rId146" Type="http://schemas.openxmlformats.org/officeDocument/2006/relationships/hyperlink" Target="https://res.cloudinary.com/dfilhi9ku/image/upload/v1762843295/cd140sce-nat_1_gu3jix.jpg" TargetMode="External"/><Relationship Id="rId353" Type="http://schemas.openxmlformats.org/officeDocument/2006/relationships/hyperlink" Target="https://res.cloudinary.com/dfilhi9ku/image/upload/v1762932498/81wNyr3_tWL._SX679__ovs40t.jpg" TargetMode="External"/><Relationship Id="rId560" Type="http://schemas.openxmlformats.org/officeDocument/2006/relationships/hyperlink" Target="https://res.cloudinary.com/dfilhi9ku/image/upload/v1761564530/81s80FHfBaL._SX522__l46gtz.jpg" TargetMode="External"/><Relationship Id="rId798" Type="http://schemas.openxmlformats.org/officeDocument/2006/relationships/hyperlink" Target="https://res.cloudinary.com/dfilhi9ku/image/upload/v1760528006/9933Gretsch_Electromatic-Pristine-LTD-Jet-Single-Cut-with-Bigsby-Laurel-Fingerboard-Electric-Guitar-2507813574-White-Gold_3_sv0gm8.jpg" TargetMode="External"/><Relationship Id="rId1190" Type="http://schemas.openxmlformats.org/officeDocument/2006/relationships/hyperlink" Target="https://res.cloudinary.com/dfilhi9ku/image/upload/v1763022521/5155hcxOzAL._SX679__o7rhqj.jpg" TargetMode="External"/><Relationship Id="rId1204" Type="http://schemas.openxmlformats.org/officeDocument/2006/relationships/hyperlink" Target="https://res.cloudinary.com/dfilhi9ku/image/upload/v1760438877/2212Fender-American-Performer-Precision-Bass-0198602302-4-String-Bass-Guitar-Satin-Lake-Placid-Blue_7_qw9zm0.jpg" TargetMode="External"/><Relationship Id="rId213" Type="http://schemas.openxmlformats.org/officeDocument/2006/relationships/hyperlink" Target="https://res.cloudinary.com/dfilhi9ku/image/upload/v1761724131/fender-guitar-cables-brown-10ft-fender-deluxe-series-paramount-acoustic-instrument-cables-32013249773747_htfzwe.webp" TargetMode="External"/><Relationship Id="rId420" Type="http://schemas.openxmlformats.org/officeDocument/2006/relationships/hyperlink" Target="https://res.cloudinary.com/dfilhi9ku/image/upload/v1763019487/61RZiEstLsL._SX679__gduaag.jpg" TargetMode="External"/><Relationship Id="rId658" Type="http://schemas.openxmlformats.org/officeDocument/2006/relationships/hyperlink" Target="https://res.cloudinary.com/dfilhi9ku/image/upload/v1761895518/0699019000_fen_acc_dtl_6_nr_kivmcm.png" TargetMode="External"/><Relationship Id="rId865" Type="http://schemas.openxmlformats.org/officeDocument/2006/relationships/hyperlink" Target="https://res.cloudinary.com/dfilhi9ku/image/upload/v1761566431/91Xg8HB9geL._SX679__xye1ew.jpg" TargetMode="External"/><Relationship Id="rId1050" Type="http://schemas.openxmlformats.org/officeDocument/2006/relationships/hyperlink" Target="https://res.cloudinary.com/dfilhi9ku/image/upload/v1760597859/5078Gretsch-G5420T-Electromatic-Classic-Hollow-Body-Single-Cut-with-Bigsby-Electric-Guitar_6_stixph.jpg" TargetMode="External"/><Relationship Id="rId297" Type="http://schemas.openxmlformats.org/officeDocument/2006/relationships/hyperlink" Target="https://res.cloudinary.com/dfilhi9ku/image/upload/v1762763485/2805400568_gtr_frt_001_rr_mcmj5o.png" TargetMode="External"/><Relationship Id="rId518" Type="http://schemas.openxmlformats.org/officeDocument/2006/relationships/hyperlink" Target="https://res.cloudinary.com/dfilhi9ku/image/upload/v1760683564/71n0DXjvqKL._SX679__ggb2lm.jpg" TargetMode="External"/><Relationship Id="rId725" Type="http://schemas.openxmlformats.org/officeDocument/2006/relationships/hyperlink" Target="https://res.cloudinary.com/dfilhi9ku/image/upload/v1762949935/_AXP1_ExpressionPedal-Web-08_tt12qq.png" TargetMode="External"/><Relationship Id="rId932" Type="http://schemas.openxmlformats.org/officeDocument/2006/relationships/hyperlink" Target="https://res.cloudinary.com/dfilhi9ku/image/upload/v1761895077/fender-harmonicas-fender-blues-deluxe-10-hole-diatonic-harmonica-33934460813491_gujwvt.webp" TargetMode="External"/><Relationship Id="rId1148" Type="http://schemas.openxmlformats.org/officeDocument/2006/relationships/hyperlink" Target="https://res.cloudinary.com/dfilhi9ku/image/upload/v1762930369/NUX-DP2000-3_rm8bqb.webp" TargetMode="External"/><Relationship Id="rId157" Type="http://schemas.openxmlformats.org/officeDocument/2006/relationships/hyperlink" Target="https://res.cloudinary.com/dfilhi9ku/image/upload/v1761637542/8349Fender-FA25CE-Dreadnought-Electro-Acoustic-Guitar-Black_2_kwubee.jpg" TargetMode="External"/><Relationship Id="rId364" Type="http://schemas.openxmlformats.org/officeDocument/2006/relationships/hyperlink" Target="https://res.cloudinary.com/dfilhi9ku/image/upload/v1762934506/61I9pxpzSTL._SX679__1_ctb2jd.jpg" TargetMode="External"/><Relationship Id="rId1008" Type="http://schemas.openxmlformats.org/officeDocument/2006/relationships/hyperlink" Target="https://res.cloudinary.com/dfilhi9ku/image/upload/v1763022528/51qNcnqfQeL._SX679__yz5gjb.jpg" TargetMode="External"/><Relationship Id="rId1215" Type="http://schemas.openxmlformats.org/officeDocument/2006/relationships/hyperlink" Target="https://res.cloudinary.com/dfilhi9ku/image/upload/v1761636129/0970213322_gtr_hdstckfrt_001_nr_v6npma.avif" TargetMode="External"/><Relationship Id="rId61" Type="http://schemas.openxmlformats.org/officeDocument/2006/relationships/hyperlink" Target="https://m.media-amazon.com/images/I/71-KdRoiBTL._SX679_.jpg" TargetMode="External"/><Relationship Id="rId571" Type="http://schemas.openxmlformats.org/officeDocument/2006/relationships/hyperlink" Target="https://res.cloudinary.com/dfilhi9ku/image/upload/v1761636260/71oPhcLGITL._SX679__fj1egk.jpg" TargetMode="External"/><Relationship Id="rId669" Type="http://schemas.openxmlformats.org/officeDocument/2006/relationships/hyperlink" Target="https://res.cloudinary.com/dfilhi9ku/image/upload/v1762860602/0990515003_merch_frt_002_nr_vg122p.avif" TargetMode="External"/><Relationship Id="rId876" Type="http://schemas.openxmlformats.org/officeDocument/2006/relationships/hyperlink" Target="https://res.cloudinary.com/dfilhi9ku/image/upload/v1761637143/FEN-0970843122-2_q0fcuw.avif" TargetMode="External"/><Relationship Id="rId19" Type="http://schemas.openxmlformats.org/officeDocument/2006/relationships/hyperlink" Target="https://res.cloudinary.com/dfilhi9ku/image/upload/v1760595233/GRE-2508630539_fdd3we.webp" TargetMode="External"/><Relationship Id="rId224" Type="http://schemas.openxmlformats.org/officeDocument/2006/relationships/hyperlink" Target="https://res.cloudinary.com/dfilhi9ku/image/upload/v1761726230/61AOPDo3HeL._SY879__sdypec.jpg" TargetMode="External"/><Relationship Id="rId431" Type="http://schemas.openxmlformats.org/officeDocument/2006/relationships/hyperlink" Target="https://res.cloudinary.com/dfilhi9ku/image/upload/v1763022057/71M1JQZLMlS._SX679__s8vbmv.jpg" TargetMode="External"/><Relationship Id="rId529" Type="http://schemas.openxmlformats.org/officeDocument/2006/relationships/hyperlink" Target="https://res.cloudinary.com/dfilhi9ku/image/upload/v1760688416/71sryio_DBL._SX679__do4vwu.jpg" TargetMode="External"/><Relationship Id="rId736" Type="http://schemas.openxmlformats.org/officeDocument/2006/relationships/hyperlink" Target="https://res.cloudinary.com/dfilhi9ku/image/upload/v1763018047/81wxkiv8ZEL._SX569__r1o6bz.jpg" TargetMode="External"/><Relationship Id="rId1061" Type="http://schemas.openxmlformats.org/officeDocument/2006/relationships/hyperlink" Target="https://res.cloudinary.com/dfilhi9ku/image/upload/v1760602740/2059Fender-Affinity-Series-Starcaster-Deluxe-Electric-Guitar-0378450505---Olympic-White_6_eidegc.jpg" TargetMode="External"/><Relationship Id="rId1159" Type="http://schemas.openxmlformats.org/officeDocument/2006/relationships/hyperlink" Target="https://res.cloudinary.com/dfilhi9ku/image/upload/v1762933598/41jlgjb4JOL._SX679__cakk5h.jpg" TargetMode="External"/><Relationship Id="rId168" Type="http://schemas.openxmlformats.org/officeDocument/2006/relationships/hyperlink" Target="https://res.cloudinary.com/dfilhi9ku/image/upload/v1761640668/0970110532_n6q1bg.jpg" TargetMode="External"/><Relationship Id="rId943" Type="http://schemas.openxmlformats.org/officeDocument/2006/relationships/hyperlink" Target="https://res.cloudinary.com/dfilhi9ku/image/upload/v1762929070/61eP8j-LbPL._SX679__bovz4y.jpg" TargetMode="External"/><Relationship Id="rId1019" Type="http://schemas.openxmlformats.org/officeDocument/2006/relationships/hyperlink" Target="https://res.cloudinary.com/dfilhi9ku/image/upload/v1760427469/4760Fender-American-Vintage-II-1973-Stratocaster-Electric-Guitar-Aged-Natural_4_llciq3.jpg" TargetMode="External"/><Relationship Id="rId72" Type="http://schemas.openxmlformats.org/officeDocument/2006/relationships/hyperlink" Target="https://m.media-amazon.com/images/I/71n4cfWaITL._AC_SX679_.jpg" TargetMode="External"/><Relationship Id="rId375" Type="http://schemas.openxmlformats.org/officeDocument/2006/relationships/hyperlink" Target="https://res.cloudinary.com/dfilhi9ku/image/upload/v1762939304/mpk225-akai-professional-original-imag5ekg7tysgzj7_by0ahi.webp" TargetMode="External"/><Relationship Id="rId582" Type="http://schemas.openxmlformats.org/officeDocument/2006/relationships/hyperlink" Target="https://res.cloudinary.com/dfilhi9ku/image/upload/v1761638228/971113506-1-768x768_gvce4d.jpg" TargetMode="External"/><Relationship Id="rId803" Type="http://schemas.openxmlformats.org/officeDocument/2006/relationships/hyperlink" Target="https://res.cloudinary.com/dfilhi9ku/image/upload/v1760598121/2508200579_gtr_frtbdydtl_001_nr_shieaj.png" TargetMode="External"/><Relationship Id="rId3" Type="http://schemas.openxmlformats.org/officeDocument/2006/relationships/hyperlink" Target="https://res.cloudinary.com/dfilhi9ku/image/upload/v1760423482/2_hsudvp.jpg" TargetMode="External"/><Relationship Id="rId235" Type="http://schemas.openxmlformats.org/officeDocument/2006/relationships/hyperlink" Target="https://res.cloudinary.com/dfilhi9ku/image/upload/v1761729587/7c41007d5eV1fVB9u3122gU37pwINZg0e3jlqFrO.wm-lw_deueyd.webp" TargetMode="External"/><Relationship Id="rId442" Type="http://schemas.openxmlformats.org/officeDocument/2006/relationships/hyperlink" Target="https://res.cloudinary.com/dfilhi9ku/image/upload/v1763025436/71wR5AWJEQL._SX679__edtnge.jpg" TargetMode="External"/><Relationship Id="rId887" Type="http://schemas.openxmlformats.org/officeDocument/2006/relationships/hyperlink" Target="https://res.cloudinary.com/dfilhi9ku/image/upload/v1761640594/519NVpVTEQL._SX679__snbkcx.jpg" TargetMode="External"/><Relationship Id="rId1072" Type="http://schemas.openxmlformats.org/officeDocument/2006/relationships/hyperlink" Target="https://res.cloudinary.com/dfilhi9ku/image/upload/v1760687832/8719Fender-Squier-Sonic-Stratocaster-HSS-Indian-Laurel-Fingerboard-Electric-Guitar-0373200557---Surf-Green_5_nufntz.jpg" TargetMode="External"/><Relationship Id="rId302" Type="http://schemas.openxmlformats.org/officeDocument/2006/relationships/hyperlink" Target="https://res.cloudinary.com/dfilhi9ku/image/upload/v1761555591/61h4fb2E4CL._SY879__p7yqrv.jpg" TargetMode="External"/><Relationship Id="rId747" Type="http://schemas.openxmlformats.org/officeDocument/2006/relationships/hyperlink" Target="https://res.cloudinary.com/dfilhi9ku/image/upload/v1763022051/81hWWPETvAS._SX679__oa7qoo.jpg" TargetMode="External"/><Relationship Id="rId954" Type="http://schemas.openxmlformats.org/officeDocument/2006/relationships/hyperlink" Target="https://res.cloudinary.com/dfilhi9ku/image/upload/v1762931155/51woxGDrdLL._SX679__arxo0w.jpg" TargetMode="External"/><Relationship Id="rId83" Type="http://schemas.openxmlformats.org/officeDocument/2006/relationships/hyperlink" Target="https://res.cloudinary.com/dfilhi9ku/image/upload/v1762766309/2833Fender-Affinity-Series-Starcaster-Deluxe-Electric-Guitar-0378452547-Sienna-Sunburst_2_1_phl9ck_5a2d4c.jpg" TargetMode="External"/><Relationship Id="rId179" Type="http://schemas.openxmlformats.org/officeDocument/2006/relationships/hyperlink" Target="https://res.cloudinary.com/dfilhi9ku/image/upload/v1761643006/51LZfj9dCyL._SX679__vhlsmy.jpg" TargetMode="External"/><Relationship Id="rId386" Type="http://schemas.openxmlformats.org/officeDocument/2006/relationships/hyperlink" Target="https://res.cloudinary.com/dfilhi9ku/image/upload/v1762948649/615bDEUZXGL._SX679__fbuzga.jpg" TargetMode="External"/><Relationship Id="rId593" Type="http://schemas.openxmlformats.org/officeDocument/2006/relationships/hyperlink" Target="https://res.cloudinary.com/dfilhi9ku/image/upload/v1761641267/51kC6leYkuL._SX522__pxj4yw.jpg" TargetMode="External"/><Relationship Id="rId607" Type="http://schemas.openxmlformats.org/officeDocument/2006/relationships/hyperlink" Target="https://res.cloudinary.com/dfilhi9ku/image/upload/v1761653004/5265Fender-Hammertone-Chorus-Guitar-Effect-Pedal-023454000_2_cnucai.jpg" TargetMode="External"/><Relationship Id="rId814" Type="http://schemas.openxmlformats.org/officeDocument/2006/relationships/hyperlink" Target="https://res.cloudinary.com/dfilhi9ku/image/upload/v1760604050/113912700-4_1-768x768_b20iad.jpg" TargetMode="External"/><Relationship Id="rId246" Type="http://schemas.openxmlformats.org/officeDocument/2006/relationships/hyperlink" Target="https://res.cloudinary.com/dfilhi9ku/image/upload/v1761808856/71bTAcENEML._UF1000_1000_QL80__vz64dp.jpg" TargetMode="External"/><Relationship Id="rId453" Type="http://schemas.openxmlformats.org/officeDocument/2006/relationships/hyperlink" Target="https://res.cloudinary.com/dfilhi9ku/image/upload/v1763032581/51uduSEo8PL._SX679__ld4rxp.jpg" TargetMode="External"/><Relationship Id="rId660" Type="http://schemas.openxmlformats.org/officeDocument/2006/relationships/hyperlink" Target="https://res.cloudinary.com/dfilhi9ku/image/upload/v1761895959/0991829002_fen_acc_dtl_2_nr_k2vi0y.avif" TargetMode="External"/><Relationship Id="rId898" Type="http://schemas.openxmlformats.org/officeDocument/2006/relationships/hyperlink" Target="https://res.cloudinary.com/dfilhi9ku/image/upload/v1761643513/6629Fender-Zuma-Exotic-Concert-Ukulele-0970450592---Natural-Bocote_2_mi3b4a.jpg" TargetMode="External"/><Relationship Id="rId1083" Type="http://schemas.openxmlformats.org/officeDocument/2006/relationships/hyperlink" Target="https://res.cloudinary.com/dfilhi9ku/image/upload/v1761549793/711D9fKO_SL._SX522__tztd30.jpg" TargetMode="External"/><Relationship Id="rId106" Type="http://schemas.openxmlformats.org/officeDocument/2006/relationships/hyperlink" Target="https://res.cloudinary.com/dfilhi9ku/image/upload/v1762771211/6170Fender-Squier-FSR-Sonic-Stratocaster-Hss-Maple-Neck-WPG-AWT-Electric-Guitar---0373202580_2_pjadhx_c36a17.jpg" TargetMode="External"/><Relationship Id="rId313" Type="http://schemas.openxmlformats.org/officeDocument/2006/relationships/hyperlink" Target="https://res.cloudinary.com/dfilhi9ku/image/upload/v1762851596/0107110841_fen_ins_frt_1_rr_uf3rpy_cdceef.avif" TargetMode="External"/><Relationship Id="rId758" Type="http://schemas.openxmlformats.org/officeDocument/2006/relationships/hyperlink" Target="https://res.cloudinary.com/dfilhi9ku/image/upload/v1763032239/61dpppk2KmL._SX679__rxj9sr.jpg" TargetMode="External"/><Relationship Id="rId965" Type="http://schemas.openxmlformats.org/officeDocument/2006/relationships/hyperlink" Target="https://res.cloudinary.com/dfilhi9ku/image/upload/v1762933603/611-njdq9sL._SX679__v29avq.jpg" TargetMode="External"/><Relationship Id="rId1150" Type="http://schemas.openxmlformats.org/officeDocument/2006/relationships/hyperlink" Target="https://res.cloudinary.com/dfilhi9ku/image/upload/v1762930788/81IBAf4DbsL._SX679__x8znxk.jpg" TargetMode="External"/><Relationship Id="rId10" Type="http://schemas.openxmlformats.org/officeDocument/2006/relationships/hyperlink" Target="https://res.cloudinary.com/dfilhi9ku/image/upload/v1760510164/147040397-7_lfoqlk.jpg" TargetMode="External"/><Relationship Id="rId94" Type="http://schemas.openxmlformats.org/officeDocument/2006/relationships/hyperlink" Target="https://res.cloudinary.com/dfilhi9ku/image/upload/v1760684015/FEN-0379600503-_2_ki355p.webp" TargetMode="External"/><Relationship Id="rId397" Type="http://schemas.openxmlformats.org/officeDocument/2006/relationships/hyperlink" Target="https://res.cloudinary.com/dfilhi9ku/image/upload/v1763016310/258_xlmb1i.jpg" TargetMode="External"/><Relationship Id="rId520" Type="http://schemas.openxmlformats.org/officeDocument/2006/relationships/hyperlink" Target="https://res.cloudinary.com/dfilhi9ku/image/upload/v1760684015/FEN-0379600503-_2_ki355p.webp" TargetMode="External"/><Relationship Id="rId618" Type="http://schemas.openxmlformats.org/officeDocument/2006/relationships/hyperlink" Target="https://res.cloudinary.com/dfilhi9ku/image/upload/v1761723550/7790fender_professional_series_instrument_cable_tweed_15ft_grey_tweed_1_lxh6la.jpg" TargetMode="External"/><Relationship Id="rId825" Type="http://schemas.openxmlformats.org/officeDocument/2006/relationships/hyperlink" Target="https://res.cloudinary.com/dfilhi9ku/image/upload/v1760685208/61nUWkX4DPL._SX679__nozblh.jpg" TargetMode="External"/><Relationship Id="rId257" Type="http://schemas.openxmlformats.org/officeDocument/2006/relationships/hyperlink" Target="https://res.cloudinary.com/dfilhi9ku/image/upload/v1761810034/81p_ISYAzgL._SX679__iz79m2.jpg" TargetMode="External"/><Relationship Id="rId464" Type="http://schemas.openxmlformats.org/officeDocument/2006/relationships/hyperlink" Target="https://res.cloudinary.com/dfilhi9ku/image/upload/v1760426991/8829Fender-American-Vintage-II-1961-Stratocaster-Electric-Guitar-0110250800---3-Color-Sunburst_2_cea0du.jpg" TargetMode="External"/><Relationship Id="rId1010" Type="http://schemas.openxmlformats.org/officeDocument/2006/relationships/hyperlink" Target="https://res.cloudinary.com/dfilhi9ku/image/upload/v1763025451/81wLl-1PAVL._SX679__zteqen.jpg" TargetMode="External"/><Relationship Id="rId1094" Type="http://schemas.openxmlformats.org/officeDocument/2006/relationships/hyperlink" Target="https://res.cloudinary.com/dfilhi9ku/image/upload/v1761556827/fender-guitar-combo-amplifiers-fender-bassbreaker-30r-230v-tube-combo-guitar-amplifier-black-19655964590241_ms5d8x.jpg" TargetMode="External"/><Relationship Id="rId1108" Type="http://schemas.openxmlformats.org/officeDocument/2006/relationships/hyperlink" Target="https://res.cloudinary.com/dfilhi9ku/image/upload/v1761637027/0970812122_fen_ins_hft_1_nr_1_nyx8dn.avif" TargetMode="External"/><Relationship Id="rId117" Type="http://schemas.openxmlformats.org/officeDocument/2006/relationships/hyperlink" Target="https://res.cloudinary.com/dfilhi9ku/image/upload/v1761551753/71bjlzY7KxL._SX522__qvb6np.jpg" TargetMode="External"/><Relationship Id="rId671" Type="http://schemas.openxmlformats.org/officeDocument/2006/relationships/hyperlink" Target="https://res.cloudinary.com/dfilhi9ku/image/upload/v1762929071/617UiiXherL._SX679__jphcey.jpg" TargetMode="External"/><Relationship Id="rId769" Type="http://schemas.openxmlformats.org/officeDocument/2006/relationships/hyperlink" Target="https://res.cloudinary.com/dfilhi9ku/image/upload/v1760427469/4760Fender-American-Vintage-II-1973-Stratocaster-Electric-Guitar-Aged-Natural_4_llciq3.jpg" TargetMode="External"/><Relationship Id="rId976" Type="http://schemas.openxmlformats.org/officeDocument/2006/relationships/hyperlink" Target="https://res.cloudinary.com/dfilhi9ku/image/upload/v1762938749/81GQuEOndyL._SX679__zolyvw.jpg" TargetMode="External"/><Relationship Id="rId324" Type="http://schemas.openxmlformats.org/officeDocument/2006/relationships/hyperlink" Target="https://res.cloudinary.com/dfilhi9ku/image/upload/v1761722662/1718889064579_eh65dp.jpg" TargetMode="External"/><Relationship Id="rId531" Type="http://schemas.openxmlformats.org/officeDocument/2006/relationships/hyperlink" Target="https://res.cloudinary.com/dfilhi9ku/image/upload/v1760690795/9913Fender-Sonic-Stratocaster-HSS-Maple-Fingerboard-Black-Pickguard-Electric-Guitar-2-Color-Sunburst_3_kwvmj7.jpg" TargetMode="External"/><Relationship Id="rId629" Type="http://schemas.openxmlformats.org/officeDocument/2006/relationships/hyperlink" Target="https://res.cloudinary.com/dfilhi9ku/image/upload/v1761727364/6ba97b6978BrQJaUwLgEo5gjk3zM88QWQUbXdQJo_1_v4y75y.webp" TargetMode="External"/><Relationship Id="rId1161" Type="http://schemas.openxmlformats.org/officeDocument/2006/relationships/hyperlink" Target="https://res.cloudinary.com/dfilhi9ku/image/upload/v1762934036/71AY7tKNa1L._SX679__uzl1br.jpg" TargetMode="External"/><Relationship Id="rId836" Type="http://schemas.openxmlformats.org/officeDocument/2006/relationships/hyperlink" Target="https://res.cloudinary.com/dfilhi9ku/image/upload/v1760691054/61Zi2XdLd-L._SX679__ir7oho.jpg" TargetMode="External"/><Relationship Id="rId1021" Type="http://schemas.openxmlformats.org/officeDocument/2006/relationships/hyperlink" Target="https://res.cloudinary.com/dfilhi9ku/image/upload/v1760423492/3_isxzkg.jpg" TargetMode="External"/><Relationship Id="rId1119" Type="http://schemas.openxmlformats.org/officeDocument/2006/relationships/hyperlink" Target="https://res.cloudinary.com/dfilhi9ku/image/upload/v1761641255/41beOuLVXHL._SX522__iyyqti.jpg" TargetMode="External"/><Relationship Id="rId903" Type="http://schemas.openxmlformats.org/officeDocument/2006/relationships/hyperlink" Target="https://res.cloudinary.com/dfilhi9ku/image/upload/v1761652871/7941Fender-Mirror-Image-Delay-Guitar-Effect-Pedal-0234535000_4_qw0nkd.jpg" TargetMode="External"/><Relationship Id="rId32" Type="http://schemas.openxmlformats.org/officeDocument/2006/relationships/hyperlink" Target="https://m.media-amazon.com/images/I/71fVOljKS-L._SL1500_.jpg" TargetMode="External"/><Relationship Id="rId181" Type="http://schemas.openxmlformats.org/officeDocument/2006/relationships/hyperlink" Target="https://res.cloudinary.com/dfilhi9ku/image/upload/v1761643516/6120Fender-Zuma-Exotic-Concert-Ukulele-0970450592---Natural-Bocote_1_epgqyc.jpg" TargetMode="External"/><Relationship Id="rId279" Type="http://schemas.openxmlformats.org/officeDocument/2006/relationships/hyperlink" Target="https://res.cloudinary.com/dfilhi9ku/image/upload/v1761895431/51iB6IHCKrL._SX679__dxlrsp.jpg" TargetMode="External"/><Relationship Id="rId486" Type="http://schemas.openxmlformats.org/officeDocument/2006/relationships/hyperlink" Target="https://res.cloudinary.com/dfilhi9ku/image/upload/v1760519838/4698EVH-Wolfgang-WG-Standard-Exotic-Black-Walnut-Electric-Guitar-5107002511---Natural_3_s162s8.jpg" TargetMode="External"/><Relationship Id="rId693" Type="http://schemas.openxmlformats.org/officeDocument/2006/relationships/hyperlink" Target="https://res.cloudinary.com/dfilhi9ku/image/upload/v1762933213/81j07URq8rL._SX679__ke69zq.jpg" TargetMode="External"/><Relationship Id="rId139" Type="http://schemas.openxmlformats.org/officeDocument/2006/relationships/hyperlink" Target="https://res.cloudinary.com/dfilhi9ku/image/upload/v1761566185/51z2T1uBfhL_vzmtxw.jpg" TargetMode="External"/><Relationship Id="rId346" Type="http://schemas.openxmlformats.org/officeDocument/2006/relationships/hyperlink" Target="https://res.cloudinary.com/dfilhi9ku/image/upload/v1762931158/51JDEUu3ifL._SX679__ggxxn8.jpg" TargetMode="External"/><Relationship Id="rId553" Type="http://schemas.openxmlformats.org/officeDocument/2006/relationships/hyperlink" Target="https://res.cloudinary.com/dfilhi9ku/image/upload/v1761556230/GDC7hzfADGBqSm3660zynK3VkQSctqw9x4geqZ918GngI28WAqAmp10rbwnNpmaK_product_z9jeax.webp" TargetMode="External"/><Relationship Id="rId760" Type="http://schemas.openxmlformats.org/officeDocument/2006/relationships/hyperlink" Target="https://res.cloudinary.com/dfilhi9ku/image/upload/v1763033301/22471140006left601421638894387-25305331678267_l_elidto.jpg" TargetMode="External"/><Relationship Id="rId998" Type="http://schemas.openxmlformats.org/officeDocument/2006/relationships/hyperlink" Target="https://res.cloudinary.com/dfilhi9ku/image/upload/v1763019479/71GDnpsH2QL._SX679__nzfwvc.jpg" TargetMode="External"/><Relationship Id="rId1183" Type="http://schemas.openxmlformats.org/officeDocument/2006/relationships/hyperlink" Target="https://res.cloudinary.com/dfilhi9ku/image/upload/v1763019368/81a8RuaVutL._SX679__mpyytc.jpg" TargetMode="External"/><Relationship Id="rId206" Type="http://schemas.openxmlformats.org/officeDocument/2006/relationships/hyperlink" Target="https://res.cloudinary.com/dfilhi9ku/image/upload/v1761722934/fender-guitar-cables-red-tweed-fender-professional-series-10ft-instrument-cable-13553293656136_cm3dpa.webp" TargetMode="External"/><Relationship Id="rId413" Type="http://schemas.openxmlformats.org/officeDocument/2006/relationships/hyperlink" Target="https://res.cloudinary.com/dfilhi9ku/image/upload/v1763018711/1720609078379_i8ffrk.webp" TargetMode="External"/><Relationship Id="rId858" Type="http://schemas.openxmlformats.org/officeDocument/2006/relationships/hyperlink" Target="https://res.cloudinary.com/dfilhi9ku/image/upload/v1761556706/4322Fender-Squier-Debut-Precision-Bass-Guitar-0379700503-2-Colour-Sunburst_5_uidcbp.jpg" TargetMode="External"/><Relationship Id="rId1043" Type="http://schemas.openxmlformats.org/officeDocument/2006/relationships/hyperlink" Target="https://res.cloudinary.com/dfilhi9ku/image/upload/v1760525167/2508200546_4_tkbiwt.webp" TargetMode="External"/><Relationship Id="rId620" Type="http://schemas.openxmlformats.org/officeDocument/2006/relationships/hyperlink" Target="https://res.cloudinary.com/dfilhi9ku/image/upload/v1761724124/fender-guitar-cables-fender-deluxe-series-paramount-acoustic-instrument-cables-32013250166963_utah9c.webp" TargetMode="External"/><Relationship Id="rId718" Type="http://schemas.openxmlformats.org/officeDocument/2006/relationships/hyperlink" Target="https://res.cloudinary.com/dfilhi9ku/image/upload/v1762948153/81A14VVEuqL._SX679__rd0cf9.jpg" TargetMode="External"/><Relationship Id="rId925" Type="http://schemas.openxmlformats.org/officeDocument/2006/relationships/hyperlink" Target="https://res.cloudinary.com/dfilhi9ku/image/upload/v1761809079/41dacVD9BwL_j5zlgw.jpg" TargetMode="External"/><Relationship Id="rId1110" Type="http://schemas.openxmlformats.org/officeDocument/2006/relationships/hyperlink" Target="https://res.cloudinary.com/dfilhi9ku/image/upload/v1761637357/51S9lz_9XiL._SX679__vbtqlw.jpg" TargetMode="External"/><Relationship Id="rId1208" Type="http://schemas.openxmlformats.org/officeDocument/2006/relationships/hyperlink" Target="https://res.cloudinary.com/dfilhi9ku/image/upload/v1760509565/5257Fender-Player-II-Stratocaster-HSS-Limited-Edition-Rosewood-Fingerboard-Electric-Guitar-0140540577---Moonlight-Drive_3_1_rw5xug.jpg" TargetMode="External"/><Relationship Id="rId54" Type="http://schemas.openxmlformats.org/officeDocument/2006/relationships/hyperlink" Target="https://m.media-amazon.com/images/I/812Ifu8ChxL._SL1500_.jpg" TargetMode="External"/><Relationship Id="rId270" Type="http://schemas.openxmlformats.org/officeDocument/2006/relationships/hyperlink" Target="https://res.cloudinary.com/dfilhi9ku/image/upload/v1761893031/js227dkasbk-large-1_o9uctm.jpg" TargetMode="External"/><Relationship Id="rId130" Type="http://schemas.openxmlformats.org/officeDocument/2006/relationships/hyperlink" Target="https://res.cloudinary.com/dfilhi9ku/image/upload/v1761556712/2542Fender-Squier-Debut-Precision-Bass-Guitar-0379700503-2-Colour-Sunburst_3_jh79py.jpg" TargetMode="External"/><Relationship Id="rId368" Type="http://schemas.openxmlformats.org/officeDocument/2006/relationships/hyperlink" Target="https://res.cloudinary.com/dfilhi9ku/image/upload/v1762935247/71saKWMTwsL._SX679__scd8vk.jpg" TargetMode="External"/><Relationship Id="rId575" Type="http://schemas.openxmlformats.org/officeDocument/2006/relationships/hyperlink" Target="https://res.cloudinary.com/dfilhi9ku/image/upload/v1761636876/0970812122_fen_ins_bck_1_rl_vhj0mk.avif" TargetMode="External"/><Relationship Id="rId782" Type="http://schemas.openxmlformats.org/officeDocument/2006/relationships/hyperlink" Target="https://res.cloudinary.com/dfilhi9ku/image/upload/v1760509994/140460565-3-1-768x768_zew7ot.jpg" TargetMode="External"/><Relationship Id="rId228" Type="http://schemas.openxmlformats.org/officeDocument/2006/relationships/hyperlink" Target="https://res.cloudinary.com/dfilhi9ku/image/upload/v1761728342/61MrXYMH1LL._SX679__sdayx2.jpg" TargetMode="External"/><Relationship Id="rId435" Type="http://schemas.openxmlformats.org/officeDocument/2006/relationships/hyperlink" Target="https://res.cloudinary.com/dfilhi9ku/image/upload/v1763022534/51RmUZfuvuL._SX679__vbgjov.jpg" TargetMode="External"/><Relationship Id="rId642" Type="http://schemas.openxmlformats.org/officeDocument/2006/relationships/hyperlink" Target="https://res.cloudinary.com/dfilhi9ku/image/upload/v1761809080/41dRafHpGnL_dljomr.jpg" TargetMode="External"/><Relationship Id="rId1065" Type="http://schemas.openxmlformats.org/officeDocument/2006/relationships/hyperlink" Target="https://res.cloudinary.com/dfilhi9ku/image/upload/v1760682645/FEN-0378213550-4_rh3wod.webp" TargetMode="External"/><Relationship Id="rId502" Type="http://schemas.openxmlformats.org/officeDocument/2006/relationships/hyperlink" Target="https://res.cloudinary.com/dfilhi9ku/image/upload/v1760599392/2805400579_gtr_cntbdyleft_001_nr_k34aa4.png" TargetMode="External"/><Relationship Id="rId947" Type="http://schemas.openxmlformats.org/officeDocument/2006/relationships/hyperlink" Target="https://res.cloudinary.com/dfilhi9ku/image/upload/v1762930013/41RPJl7jJgL._SX679__worbi3.jpg" TargetMode="External"/><Relationship Id="rId1132" Type="http://schemas.openxmlformats.org/officeDocument/2006/relationships/hyperlink" Target="https://res.cloudinary.com/dfilhi9ku/image/upload/v1761720637/0_216041_216041_1_250x190_n6mw9i.avif" TargetMode="External"/><Relationship Id="rId76" Type="http://schemas.openxmlformats.org/officeDocument/2006/relationships/hyperlink" Target="https://m.media-amazon.com/images/I/71QSsO+AVHL._SX679_.jpg" TargetMode="External"/><Relationship Id="rId807" Type="http://schemas.openxmlformats.org/officeDocument/2006/relationships/hyperlink" Target="https://res.cloudinary.com/dfilhi9ku/image/upload/v1760599527/7585Fender-Affinity-Series-Stratocaster-HSS-Pack-Lake-Placid-Blue_11_cbpwu9.jpg" TargetMode="External"/><Relationship Id="rId292"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597" Type="http://schemas.openxmlformats.org/officeDocument/2006/relationships/hyperlink" Target="https://res.cloudinary.com/dfilhi9ku/image/upload/v1761642690/710hHMCpZtL._SX679__ahs7zc.jpg" TargetMode="External"/><Relationship Id="rId152" Type="http://schemas.openxmlformats.org/officeDocument/2006/relationships/hyperlink" Target="https://res.cloudinary.com/dfilhi9ku/image/upload/v1761636756/81Y_kfqpPgL._SY879__o4rgfr.jpg" TargetMode="External"/><Relationship Id="rId457" Type="http://schemas.openxmlformats.org/officeDocument/2006/relationships/hyperlink" Target="https://res.cloudinary.com/dfilhi9ku/image/upload/v1763033741/1559050717189-Guitar_Picks_Big_Stubby_144_Pcs_in_a_Cab_4750_uxeg2b.jpg" TargetMode="External"/><Relationship Id="rId1087" Type="http://schemas.openxmlformats.org/officeDocument/2006/relationships/hyperlink" Target="https://res.cloudinary.com/dfilhi9ku/image/upload/v1761554383/9187Fender_Contemporary_Active_Precision_Bass_PH_4-String_Bass_Guitar_0370481570_-_Sunset_Metallic_4_mzdu8c.jpg" TargetMode="External"/><Relationship Id="rId664" Type="http://schemas.openxmlformats.org/officeDocument/2006/relationships/hyperlink" Target="https://res.cloudinary.com/dfilhi9ku/image/upload/v1760508480/FEN-0972512121-5_1_rkwunw.webp" TargetMode="External"/><Relationship Id="rId871" Type="http://schemas.openxmlformats.org/officeDocument/2006/relationships/hyperlink" Target="https://res.cloudinary.com/dfilhi9ku/image/upload/v1761636464/0970113006-5-768x768_enkjw0.jpg" TargetMode="External"/><Relationship Id="rId969" Type="http://schemas.openxmlformats.org/officeDocument/2006/relationships/hyperlink" Target="https://res.cloudinary.com/dfilhi9ku/image/upload/v1762934490/71AY7tKNa1L._SX679__1_zugpsy.jpg" TargetMode="External"/><Relationship Id="rId317" Type="http://schemas.openxmlformats.org/officeDocument/2006/relationships/hyperlink" Target="https://res.cloudinary.com/dfilhi9ku/image/upload/v1762858359/FSR_PACK_SONIC_STRAT_371720658_pithli.png" TargetMode="External"/><Relationship Id="rId524" Type="http://schemas.openxmlformats.org/officeDocument/2006/relationships/hyperlink" Target="https://res.cloudinary.com/dfilhi9ku/image/upload/v1760685772/6895Fender-Squier-Sonic-Stratocaster-HSS-Electric-Guitar---Lime-Green_5_suftug.jpg" TargetMode="External"/><Relationship Id="rId731" Type="http://schemas.openxmlformats.org/officeDocument/2006/relationships/hyperlink" Target="https://res.cloudinary.com/dfilhi9ku/image/upload/v1763017486/71cnZhTy0IL._SX679__wxdr6a.jpg" TargetMode="External"/><Relationship Id="rId1154" Type="http://schemas.openxmlformats.org/officeDocument/2006/relationships/hyperlink" Target="https://res.cloudinary.com/dfilhi9ku/image/upload/v1762931747/51XGt72y-WL._SX679__a8zjjq.jpg" TargetMode="External"/><Relationship Id="rId98" Type="http://schemas.openxmlformats.org/officeDocument/2006/relationships/hyperlink" Target="https://res.cloudinary.com/dfilhi9ku/image/upload/v1762766556/9885Fender-Squier-Sonic-Stratocaster-FSR-Maple-Fingerboard-Electric-Guitar-0373152580---Arctic-White_3_j3ov3i_76b96f.jpg" TargetMode="External"/><Relationship Id="rId829" Type="http://schemas.openxmlformats.org/officeDocument/2006/relationships/hyperlink" Target="https://res.cloudinary.com/dfilhi9ku/image/upload/v1760686894/3423Fender-Squier-Sonic-Stratocaster-HSS-FSR-Maple-Electric-Guitar-2-Tone-Sunburst_4_rlnrge.jpg" TargetMode="External"/><Relationship Id="rId1014" Type="http://schemas.openxmlformats.org/officeDocument/2006/relationships/hyperlink" Target="https://res.cloudinary.com/dfilhi9ku/image/upload/v1760428962/4262Fender-Dave-Murray-Signature-Series-Stratocaster-6-Strings-Electric-Guitar---Black_3_uddddl.jpg" TargetMode="External"/><Relationship Id="rId25" Type="http://schemas.openxmlformats.org/officeDocument/2006/relationships/hyperlink" Target="https://m.media-amazon.com/images/I/71V9uf+LvSL._SL1000_.jpg" TargetMode="External"/><Relationship Id="rId174" Type="http://schemas.openxmlformats.org/officeDocument/2006/relationships/hyperlink" Target="https://res.cloudinary.com/dfilhi9ku/image/upload/v1761642452/0971170135_jv4utj.jpg" TargetMode="External"/><Relationship Id="rId381" Type="http://schemas.openxmlformats.org/officeDocument/2006/relationships/hyperlink" Target="https://res.cloudinary.com/dfilhi9ku/image/upload/v1762947758/mpkmini-play5-933277_l_c4wtjw.jpg" TargetMode="External"/><Relationship Id="rId241" Type="http://schemas.openxmlformats.org/officeDocument/2006/relationships/hyperlink" Target="https://res.cloudinary.com/dfilhi9ku/image/upload/v1761806624/images_1_iqgzaw.jpg" TargetMode="External"/><Relationship Id="rId479" Type="http://schemas.openxmlformats.org/officeDocument/2006/relationships/hyperlink" Target="https://res.cloudinary.com/dfilhi9ku/image/upload/v1760510162/147040397-8-768x768_fwv4dz.jpg" TargetMode="External"/><Relationship Id="rId686" Type="http://schemas.openxmlformats.org/officeDocument/2006/relationships/hyperlink" Target="https://res.cloudinary.com/dfilhi9ku/image/upload/v1762931752/61ZWzndFLsL._SX679__xkbqnd.jpg" TargetMode="External"/><Relationship Id="rId893" Type="http://schemas.openxmlformats.org/officeDocument/2006/relationships/hyperlink" Target="https://res.cloudinary.com/dfilhi9ku/image/upload/v1761642629/71W6qo6p09L._SX679__jggdfn.jpg" TargetMode="External"/><Relationship Id="rId339" Type="http://schemas.openxmlformats.org/officeDocument/2006/relationships/hyperlink" Target="https://res.cloudinary.com/dfilhi9ku/image/upload/v1762930166/DPS-1_W_01_g0mfkz.jpg" TargetMode="External"/><Relationship Id="rId546" Type="http://schemas.openxmlformats.org/officeDocument/2006/relationships/hyperlink" Target="https://res.cloudinary.com/dfilhi9ku/image/upload/v1761553344/FEN-0377045529-1_mp5fpe.webp" TargetMode="External"/><Relationship Id="rId753" Type="http://schemas.openxmlformats.org/officeDocument/2006/relationships/hyperlink" Target="https://res.cloudinary.com/dfilhi9ku/image/upload/v1763025278/71Ou-I-YDGL._SX679__e7bpzj.jpg" TargetMode="External"/><Relationship Id="rId1176" Type="http://schemas.openxmlformats.org/officeDocument/2006/relationships/hyperlink" Target="https://res.cloudinary.com/dfilhi9ku/image/upload/v1762948316/51fMG7TJ46L._SX679__f4wi66.jpg" TargetMode="External"/><Relationship Id="rId101" Type="http://schemas.openxmlformats.org/officeDocument/2006/relationships/hyperlink" Target="https://res.cloudinary.com/dfilhi9ku/image/upload/v1760687744/6547Fender-Squier-Sonic-Stratocaster-HSS-FSR-Maple-Electric-Guitar-2-Tone-Sunburst_2_msipac.jpg" TargetMode="External"/><Relationship Id="rId406" Type="http://schemas.openxmlformats.org/officeDocument/2006/relationships/hyperlink" Target="https://res.cloudinary.com/dfilhi9ku/image/upload/v1763017934/elnl-large-338643_l_ksbqmy.jpg" TargetMode="External"/><Relationship Id="rId960" Type="http://schemas.openxmlformats.org/officeDocument/2006/relationships/hyperlink" Target="https://res.cloudinary.com/dfilhi9ku/image/upload/v1762932848/919-1RedQPL._SX679__waewno.jpg" TargetMode="External"/><Relationship Id="rId1036" Type="http://schemas.openxmlformats.org/officeDocument/2006/relationships/hyperlink" Target="https://res.cloudinary.com/dfilhi9ku/image/upload/v1760518729/5312500300-2-768x768_skjuzj.jpg" TargetMode="External"/><Relationship Id="rId613" Type="http://schemas.openxmlformats.org/officeDocument/2006/relationships/hyperlink" Target="https://res.cloudinary.com/dfilhi9ku/image/upload/v1761721536/FEN-0990820069-1_qrzue7.webp" TargetMode="External"/><Relationship Id="rId820" Type="http://schemas.openxmlformats.org/officeDocument/2006/relationships/hyperlink" Target="https://res.cloudinary.com/dfilhi9ku/image/upload/v1760683002/266441506-3_gp5sjw.jpg" TargetMode="External"/><Relationship Id="rId918" Type="http://schemas.openxmlformats.org/officeDocument/2006/relationships/hyperlink" Target="https://res.cloudinary.com/dfilhi9ku/image/upload/v1761727861/4282Fender-Guitar-Polypro-Strap-0990662010-Black_4_nw5fbe.jpg" TargetMode="External"/><Relationship Id="rId1103" Type="http://schemas.openxmlformats.org/officeDocument/2006/relationships/hyperlink" Target="https://res.cloudinary.com/dfilhi9ku/image/upload/v1761636130/0970213322_gtr_cntbdyright_001_nr_ihtpcc.avif" TargetMode="External"/><Relationship Id="rId47" Type="http://schemas.openxmlformats.org/officeDocument/2006/relationships/hyperlink" Target="https://m.media-amazon.com/images/I/81eOHo6oE+L._SL1500_.jpg" TargetMode="External"/><Relationship Id="rId196" Type="http://schemas.openxmlformats.org/officeDocument/2006/relationships/hyperlink" Target="https://res.cloudinary.com/dfilhi9ku/image/upload/v1761721369/FEN-0990820024-2_j2m4jj.avif" TargetMode="External"/><Relationship Id="rId263" Type="http://schemas.openxmlformats.org/officeDocument/2006/relationships/hyperlink" Target="https://res.cloudinary.com/dfilhi9ku/image/upload/v1761810696/fender-electric-guitar-gigbags-woodland-camo-fender-fe920-20mm-padded-camo-electric-guitar-gig-bag-33403599225011_jrn41i.webp" TargetMode="External"/><Relationship Id="rId470" Type="http://schemas.openxmlformats.org/officeDocument/2006/relationships/hyperlink" Target="https://res.cloudinary.com/dfilhi9ku/image/upload/v1760355379/0107110841_fen_ins_fbd_1_nr_yswnbl.avif" TargetMode="External"/><Relationship Id="rId123" Type="http://schemas.openxmlformats.org/officeDocument/2006/relationships/hyperlink" Target="https://res.cloudinary.com/dfilhi9ku/image/upload/v1761554707/9009Fender--Affinity-Series-Jaguar-Bass-H-4-String-Bass-Guitar-Lake-Placid-Blue_2_rvityg.jpg" TargetMode="External"/><Relationship Id="rId330" Type="http://schemas.openxmlformats.org/officeDocument/2006/relationships/hyperlink" Target="https://res.cloudinary.com/dfilhi9ku/image/upload/v1762928780/Untitleddesign_1_cabce597-f347-4208-8817-02be4dbc1e19_y6opsj.webp" TargetMode="External"/><Relationship Id="rId568" Type="http://schemas.openxmlformats.org/officeDocument/2006/relationships/hyperlink" Target="https://res.cloudinary.com/dfilhi9ku/image/upload/v1761635557/51WYPVvqIkL._SX679__atz3d0.jpg" TargetMode="External"/><Relationship Id="rId775" Type="http://schemas.openxmlformats.org/officeDocument/2006/relationships/hyperlink" Target="https://res.cloudinary.com/dfilhi9ku/image/upload/v1760429335/2133Fender-Jeff-Beck-Stratocaster-Electric-Guitar-0119600857---Surf-Green_5_dwvtwi.jpg" TargetMode="External"/><Relationship Id="rId982" Type="http://schemas.openxmlformats.org/officeDocument/2006/relationships/hyperlink" Target="https://res.cloudinary.com/dfilhi9ku/image/upload/v1762945085/61AUGqysoaL._SX679__r5ccxe.jpg" TargetMode="External"/><Relationship Id="rId1198" Type="http://schemas.openxmlformats.org/officeDocument/2006/relationships/hyperlink" Target="https://res.cloudinary.com/dfilhi9ku/image/upload/v1760428131/3687Fender-70th-Anniversary-American-Professional-II-Stratocaster-Electric-Guitar-0177000864_6_g2zgmo.jpg" TargetMode="External"/><Relationship Id="rId428" Type="http://schemas.openxmlformats.org/officeDocument/2006/relationships/hyperlink" Target="https://res.cloudinary.com/dfilhi9ku/image/upload/v1763021113/dunlop-545rjp140-john-petrucci-trinity-pick-14mm-black-one-p_01cffd543b670fa61eb8403f7626e98e_380x380_aqnhgd.jpg" TargetMode="External"/><Relationship Id="rId635" Type="http://schemas.openxmlformats.org/officeDocument/2006/relationships/hyperlink" Target="https://res.cloudinary.com/dfilhi9ku/image/upload/v1761729419/4038eabba7qbaHJnhdGiRkjpNAGLTRAp6UNdRs6V.wm-lw_laj6ow.webp" TargetMode="External"/><Relationship Id="rId842" Type="http://schemas.openxmlformats.org/officeDocument/2006/relationships/hyperlink" Target="https://res.cloudinary.com/dfilhi9ku/image/upload/v1761549903/1739Fender-Squier-Mini-Stratocaster-Indian-Laurel-Fingerboard-Electric-Guitar-0370121554---Dakota-Red_5_eizk7v.jpg" TargetMode="External"/><Relationship Id="rId1058" Type="http://schemas.openxmlformats.org/officeDocument/2006/relationships/hyperlink" Target="https://res.cloudinary.com/dfilhi9ku/image/upload/v1760600477/0378272500_sqr_ins_hbk_1_nr_tibd2p.avif" TargetMode="External"/><Relationship Id="rId702" Type="http://schemas.openxmlformats.org/officeDocument/2006/relationships/hyperlink" Target="https://res.cloudinary.com/dfilhi9ku/image/upload/v1762935091/81Af_WbebVL._SX679__vewwiw.jpg" TargetMode="External"/><Relationship Id="rId1125" Type="http://schemas.openxmlformats.org/officeDocument/2006/relationships/hyperlink" Target="https://res.cloudinary.com/dfilhi9ku/image/upload/v1761643514/3014Fender-Zuma-Exotic-Concert-Ukulele-0970450592---Natural-Bocote_3_hoe4ax.jpg" TargetMode="External"/><Relationship Id="rId69" Type="http://schemas.openxmlformats.org/officeDocument/2006/relationships/hyperlink" Target="https://m.media-amazon.com/images/I/71odRZhTjmL._SL1000_.jpg" TargetMode="External"/><Relationship Id="rId285" Type="http://schemas.openxmlformats.org/officeDocument/2006/relationships/hyperlink" Target="https://res.cloudinary.com/dfilhi9ku/image/upload/v1762760701/1148Fender-Player-II-Stratocaster-HSS-Limited-Edition-Rosewood-Fingerboard-Electric-Guitar-0140540577---Moonlight-Drive_2_kbqlbr_xsfngx.jpg" TargetMode="External"/><Relationship Id="rId492" Type="http://schemas.openxmlformats.org/officeDocument/2006/relationships/hyperlink" Target="https://res.cloudinary.com/dfilhi9ku/image/upload/v1760527086/7495Gretsch-Electromatic-Pristine-LTD-Jet-Single-Cut-with-Bigsby-Laurel-Fingerboard-Electric-Guitar---Petrol_5_aihzyy.jpg" TargetMode="External"/><Relationship Id="rId797"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145" Type="http://schemas.openxmlformats.org/officeDocument/2006/relationships/hyperlink" Target="https://res.cloudinary.com/dfilhi9ku/image/upload/v1761635557/61tPyKn7nIL._SX679__kqmixv.jpg" TargetMode="External"/><Relationship Id="rId352" Type="http://schemas.openxmlformats.org/officeDocument/2006/relationships/hyperlink" Target="https://res.cloudinary.com/dfilhi9ku/image/upload/v1762932075/51abWe90TtL._SX679__aplhdz.jpg" TargetMode="External"/><Relationship Id="rId212" Type="http://schemas.openxmlformats.org/officeDocument/2006/relationships/hyperlink" Target="https://res.cloudinary.com/dfilhi9ku/image/upload/v1761724044/cd1a368dfdBd0y0nlaJY6TqGve3dM38Mkd34w5qC_ibyv1p.webp" TargetMode="External"/><Relationship Id="rId657" Type="http://schemas.openxmlformats.org/officeDocument/2006/relationships/hyperlink" Target="https://res.cloudinary.com/dfilhi9ku/image/upload/v1761895431/81-3PWj1W7L._SY879__nowskr.jpg" TargetMode="External"/><Relationship Id="rId864" Type="http://schemas.openxmlformats.org/officeDocument/2006/relationships/hyperlink" Target="https://res.cloudinary.com/dfilhi9ku/image/upload/v1761566193/51lhhCk8ToL_wg7wl8.jpg" TargetMode="External"/><Relationship Id="rId517" Type="http://schemas.openxmlformats.org/officeDocument/2006/relationships/hyperlink" Target="https://res.cloudinary.com/dfilhi9ku/image/upload/v1760683003/266441506-2_yxqohm.jpg" TargetMode="External"/><Relationship Id="rId724" Type="http://schemas.openxmlformats.org/officeDocument/2006/relationships/hyperlink" Target="https://res.cloudinary.com/dfilhi9ku/image/upload/v1762949772/61u3HCGjikL._SX679__bqnhgn.jpg" TargetMode="External"/><Relationship Id="rId931" Type="http://schemas.openxmlformats.org/officeDocument/2006/relationships/hyperlink" Target="https://res.cloudinary.com/dfilhi9ku/image/upload/v1761894426/1228Jackson-JS32T-Rhoads-Amarnath-Fingerboard-HH-Electric-Guitar-2910137572---Balck-with-White-Bevels_1_tkuzbb.jpg" TargetMode="External"/><Relationship Id="rId1147" Type="http://schemas.openxmlformats.org/officeDocument/2006/relationships/hyperlink" Target="https://res.cloudinary.com/dfilhi9ku/image/upload/v1762930160/DPS-1_W_04_h71cde.jpg" TargetMode="External"/><Relationship Id="rId60" Type="http://schemas.openxmlformats.org/officeDocument/2006/relationships/hyperlink" Target="https://m.media-amazon.com/images/I/71S0IgxGzSL._AC_SL1200_.jpg" TargetMode="External"/><Relationship Id="rId1007" Type="http://schemas.openxmlformats.org/officeDocument/2006/relationships/hyperlink" Target="https://res.cloudinary.com/dfilhi9ku/image/upload/v1763022368/715cecantssl1500-297121189203509_l_ebboxk.jpg" TargetMode="External"/><Relationship Id="rId1214" Type="http://schemas.openxmlformats.org/officeDocument/2006/relationships/hyperlink" Target="https://res.cloudinary.com/dfilhi9ku/image/upload/v1760688301/4810Fender-Squier-Sonic-Stratocaster-FSR-Maple-Electric-Guitar-Ultra-Violet_5_uywxo6.jpg" TargetMode="External"/><Relationship Id="rId18" Type="http://schemas.openxmlformats.org/officeDocument/2006/relationships/hyperlink" Target="https://res.cloudinary.com/dfilhi9ku/image/upload/v1760521746/2969414527-1_g2v0d4.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2838"/>
  <sheetViews>
    <sheetView tabSelected="1" topLeftCell="A1637" zoomScale="53" zoomScaleNormal="40" workbookViewId="0">
      <selection activeCell="J1661" sqref="J1661"/>
    </sheetView>
  </sheetViews>
  <sheetFormatPr defaultRowHeight="15.5" customHeight="1"/>
  <cols>
    <col min="1" max="1" width="5.6328125" style="73" customWidth="1"/>
    <col min="2" max="2" width="21.1796875" style="156" customWidth="1"/>
    <col min="3" max="3" width="10.08984375" style="3" customWidth="1"/>
    <col min="4" max="4" width="54.90625" style="5" customWidth="1"/>
    <col min="5" max="5" width="24.453125" style="47" bestFit="1" customWidth="1"/>
    <col min="6" max="6" width="43.26953125" style="5" bestFit="1" customWidth="1"/>
    <col min="7" max="7" width="36.26953125" style="5" customWidth="1"/>
    <col min="8" max="8" width="18.36328125" style="3" customWidth="1"/>
    <col min="9" max="9" width="11.08984375" style="275" customWidth="1"/>
    <col min="10" max="10" width="8.54296875" style="292" customWidth="1"/>
    <col min="11" max="12" width="7.81640625" style="292" customWidth="1"/>
    <col min="13" max="13" width="11.453125" style="275" customWidth="1"/>
    <col min="14" max="14" width="8.1796875" style="47" customWidth="1"/>
    <col min="15" max="15" width="18.54296875" style="108" customWidth="1"/>
    <col min="16" max="16" width="17" style="119" customWidth="1"/>
    <col min="17" max="16384" width="8.7265625" style="3"/>
  </cols>
  <sheetData>
    <row r="1" spans="1:16" ht="15.5" customHeight="1">
      <c r="A1" s="82" t="s">
        <v>7</v>
      </c>
      <c r="B1" s="223" t="s">
        <v>13</v>
      </c>
      <c r="C1" s="58" t="s">
        <v>0</v>
      </c>
      <c r="D1" s="165" t="s">
        <v>1</v>
      </c>
      <c r="E1" s="71" t="s">
        <v>12</v>
      </c>
      <c r="F1" s="165" t="s">
        <v>2</v>
      </c>
      <c r="G1" s="59" t="s">
        <v>11</v>
      </c>
      <c r="H1" s="58" t="s">
        <v>3</v>
      </c>
      <c r="I1" s="312" t="s">
        <v>4</v>
      </c>
      <c r="J1" s="276" t="s">
        <v>14</v>
      </c>
      <c r="K1" s="276" t="s">
        <v>36</v>
      </c>
      <c r="L1" s="276" t="s">
        <v>5</v>
      </c>
      <c r="M1" s="300" t="s">
        <v>6</v>
      </c>
      <c r="N1" s="71" t="s">
        <v>8</v>
      </c>
      <c r="O1" s="82" t="s">
        <v>10</v>
      </c>
      <c r="P1" s="82" t="s">
        <v>9</v>
      </c>
    </row>
    <row r="2" spans="1:16" ht="15.5" customHeight="1">
      <c r="B2" s="224"/>
      <c r="C2" s="32"/>
      <c r="D2" s="166" t="s">
        <v>105</v>
      </c>
      <c r="E2" s="72"/>
      <c r="F2" s="329"/>
      <c r="G2" s="29"/>
      <c r="H2" s="32"/>
      <c r="I2" s="313"/>
      <c r="J2" s="277"/>
      <c r="K2" s="277"/>
      <c r="L2" s="277"/>
      <c r="M2" s="301"/>
      <c r="N2" s="72"/>
      <c r="O2" s="83"/>
      <c r="P2" s="115"/>
    </row>
    <row r="3" spans="1:16" ht="15.5" customHeight="1">
      <c r="A3" s="73">
        <v>1</v>
      </c>
      <c r="B3" s="221">
        <v>107110841</v>
      </c>
      <c r="C3" s="4" t="s">
        <v>15</v>
      </c>
      <c r="D3" s="11" t="s">
        <v>16</v>
      </c>
      <c r="E3" s="47" t="s">
        <v>4918</v>
      </c>
      <c r="F3" s="11" t="s">
        <v>4919</v>
      </c>
      <c r="G3" s="22" t="s">
        <v>4920</v>
      </c>
      <c r="H3" s="3">
        <v>5</v>
      </c>
      <c r="I3" s="294" t="s">
        <v>3958</v>
      </c>
      <c r="J3" s="278" t="s">
        <v>35</v>
      </c>
      <c r="K3" s="278" t="s">
        <v>37</v>
      </c>
      <c r="L3" s="278" t="s">
        <v>5518</v>
      </c>
      <c r="M3" s="302" t="s">
        <v>38</v>
      </c>
      <c r="N3" s="80">
        <v>0.18</v>
      </c>
      <c r="O3" s="84">
        <v>195351</v>
      </c>
      <c r="P3" s="116">
        <v>293026</v>
      </c>
    </row>
    <row r="4" spans="1:16" ht="15.5" customHeight="1">
      <c r="A4" s="73">
        <v>2</v>
      </c>
      <c r="B4" s="221">
        <v>117602806</v>
      </c>
      <c r="C4" s="4" t="s">
        <v>15</v>
      </c>
      <c r="D4" s="11" t="s">
        <v>26</v>
      </c>
      <c r="E4" s="47" t="s">
        <v>4918</v>
      </c>
      <c r="F4" s="11" t="s">
        <v>4919</v>
      </c>
      <c r="G4" s="22" t="s">
        <v>29</v>
      </c>
      <c r="H4" s="3">
        <v>5</v>
      </c>
      <c r="I4" s="294" t="s">
        <v>39</v>
      </c>
      <c r="J4" s="278" t="s">
        <v>40</v>
      </c>
      <c r="K4" s="278" t="s">
        <v>41</v>
      </c>
      <c r="L4" s="278" t="s">
        <v>42</v>
      </c>
      <c r="M4" s="303" t="s">
        <v>43</v>
      </c>
      <c r="N4" s="80">
        <v>0.18</v>
      </c>
      <c r="O4" s="85">
        <v>164997</v>
      </c>
      <c r="P4" s="117">
        <v>247495</v>
      </c>
    </row>
    <row r="5" spans="1:16" ht="15.5" customHeight="1">
      <c r="A5" s="73">
        <v>3</v>
      </c>
      <c r="B5" s="221">
        <v>116512782</v>
      </c>
      <c r="C5" s="4" t="s">
        <v>15</v>
      </c>
      <c r="D5" s="11" t="s">
        <v>25</v>
      </c>
      <c r="E5" s="47" t="s">
        <v>4918</v>
      </c>
      <c r="F5" s="11" t="s">
        <v>4919</v>
      </c>
      <c r="G5" s="5" t="s">
        <v>4921</v>
      </c>
      <c r="H5" s="3">
        <v>5</v>
      </c>
      <c r="I5" s="294" t="s">
        <v>3959</v>
      </c>
      <c r="J5" s="278" t="s">
        <v>44</v>
      </c>
      <c r="K5" s="278" t="s">
        <v>45</v>
      </c>
      <c r="L5" s="278" t="s">
        <v>45</v>
      </c>
      <c r="M5" s="302" t="s">
        <v>46</v>
      </c>
      <c r="N5" s="80">
        <v>0.18</v>
      </c>
      <c r="O5" s="84">
        <v>180947</v>
      </c>
      <c r="P5" s="116">
        <v>271421</v>
      </c>
    </row>
    <row r="6" spans="1:16" ht="15.5" customHeight="1">
      <c r="A6" s="73">
        <v>4</v>
      </c>
      <c r="B6" s="221">
        <v>1508180801</v>
      </c>
      <c r="C6" s="4" t="s">
        <v>15</v>
      </c>
      <c r="D6" s="11" t="s">
        <v>4922</v>
      </c>
      <c r="E6" s="47" t="s">
        <v>4918</v>
      </c>
      <c r="F6" s="11" t="s">
        <v>4919</v>
      </c>
      <c r="G6" s="5" t="s">
        <v>30</v>
      </c>
      <c r="H6" s="3">
        <v>5</v>
      </c>
      <c r="I6" s="314" t="s">
        <v>47</v>
      </c>
      <c r="J6" s="278" t="s">
        <v>48</v>
      </c>
      <c r="K6" s="279"/>
      <c r="L6" s="278"/>
      <c r="M6" s="304"/>
      <c r="N6" s="80">
        <v>0.18</v>
      </c>
      <c r="O6" s="84">
        <v>339300</v>
      </c>
      <c r="P6" s="118">
        <v>508950</v>
      </c>
    </row>
    <row r="7" spans="1:16" ht="15.5" customHeight="1">
      <c r="A7" s="73">
        <v>5</v>
      </c>
      <c r="B7" s="221">
        <v>110232803</v>
      </c>
      <c r="C7" s="4" t="s">
        <v>15</v>
      </c>
      <c r="D7" s="11" t="s">
        <v>24</v>
      </c>
      <c r="E7" s="47" t="s">
        <v>4918</v>
      </c>
      <c r="F7" s="11" t="s">
        <v>4919</v>
      </c>
      <c r="G7" s="5" t="s">
        <v>31</v>
      </c>
      <c r="H7" s="3">
        <v>5</v>
      </c>
      <c r="I7" s="294" t="s">
        <v>3960</v>
      </c>
      <c r="J7" s="278" t="s">
        <v>49</v>
      </c>
      <c r="K7" s="278" t="s">
        <v>50</v>
      </c>
      <c r="L7" s="278" t="s">
        <v>51</v>
      </c>
      <c r="M7" s="302" t="s">
        <v>52</v>
      </c>
      <c r="N7" s="80">
        <v>0.18</v>
      </c>
      <c r="O7" s="84">
        <v>170000</v>
      </c>
      <c r="P7" s="116">
        <v>255000</v>
      </c>
    </row>
    <row r="8" spans="1:16" ht="15.5" customHeight="1">
      <c r="A8" s="73">
        <v>6</v>
      </c>
      <c r="B8" s="221">
        <v>110272829</v>
      </c>
      <c r="C8" s="4" t="s">
        <v>15</v>
      </c>
      <c r="D8" s="11" t="s">
        <v>23</v>
      </c>
      <c r="E8" s="47" t="s">
        <v>4918</v>
      </c>
      <c r="F8" s="11" t="s">
        <v>4919</v>
      </c>
      <c r="G8" s="5" t="s">
        <v>4072</v>
      </c>
      <c r="H8" s="3">
        <v>5</v>
      </c>
      <c r="I8" s="294" t="s">
        <v>3961</v>
      </c>
      <c r="J8" s="278" t="s">
        <v>53</v>
      </c>
      <c r="K8" s="278" t="s">
        <v>54</v>
      </c>
      <c r="L8" s="278" t="s">
        <v>55</v>
      </c>
      <c r="M8" s="302" t="s">
        <v>56</v>
      </c>
      <c r="N8" s="80">
        <v>0.18</v>
      </c>
      <c r="O8" s="84">
        <v>189577</v>
      </c>
      <c r="P8" s="116">
        <v>284365</v>
      </c>
    </row>
    <row r="9" spans="1:16" ht="15.5" customHeight="1">
      <c r="A9" s="73">
        <v>7</v>
      </c>
      <c r="B9" s="221">
        <v>110250800</v>
      </c>
      <c r="C9" s="4" t="s">
        <v>15</v>
      </c>
      <c r="D9" s="11" t="s">
        <v>22</v>
      </c>
      <c r="E9" s="47" t="s">
        <v>4918</v>
      </c>
      <c r="F9" s="11" t="s">
        <v>4919</v>
      </c>
      <c r="G9" s="5" t="s">
        <v>32</v>
      </c>
      <c r="H9" s="3">
        <v>5</v>
      </c>
      <c r="I9" s="294" t="s">
        <v>3962</v>
      </c>
      <c r="J9" s="278" t="s">
        <v>57</v>
      </c>
      <c r="K9" s="278" t="s">
        <v>57</v>
      </c>
      <c r="L9" s="278" t="s">
        <v>58</v>
      </c>
      <c r="M9" s="302" t="s">
        <v>59</v>
      </c>
      <c r="N9" s="80">
        <v>0.18</v>
      </c>
      <c r="O9" s="84">
        <v>175290.21000000002</v>
      </c>
      <c r="P9" s="116">
        <v>262935.31500000006</v>
      </c>
    </row>
    <row r="10" spans="1:16" ht="15.5" customHeight="1">
      <c r="A10" s="73">
        <v>8</v>
      </c>
      <c r="B10" s="221">
        <v>110270834</v>
      </c>
      <c r="C10" s="4" t="s">
        <v>15</v>
      </c>
      <c r="D10" s="11" t="s">
        <v>21</v>
      </c>
      <c r="E10" s="47" t="s">
        <v>4918</v>
      </c>
      <c r="F10" s="11" t="s">
        <v>4919</v>
      </c>
      <c r="G10" s="5" t="s">
        <v>4073</v>
      </c>
      <c r="H10" s="3">
        <v>5</v>
      </c>
      <c r="I10" s="294" t="s">
        <v>3963</v>
      </c>
      <c r="J10" s="278" t="s">
        <v>60</v>
      </c>
      <c r="K10" s="278" t="s">
        <v>61</v>
      </c>
      <c r="L10" s="278" t="s">
        <v>61</v>
      </c>
      <c r="M10" s="302" t="s">
        <v>61</v>
      </c>
      <c r="N10" s="80">
        <v>0.18</v>
      </c>
      <c r="O10" s="84">
        <v>179786</v>
      </c>
      <c r="P10" s="116">
        <v>269679</v>
      </c>
    </row>
    <row r="11" spans="1:16" ht="15.5" customHeight="1">
      <c r="A11" s="73">
        <v>9</v>
      </c>
      <c r="B11" s="221">
        <v>177000864</v>
      </c>
      <c r="C11" s="4" t="s">
        <v>15</v>
      </c>
      <c r="D11" s="11" t="s">
        <v>20</v>
      </c>
      <c r="E11" s="47" t="s">
        <v>4918</v>
      </c>
      <c r="F11" s="11" t="s">
        <v>4919</v>
      </c>
      <c r="G11" s="5" t="s">
        <v>33</v>
      </c>
      <c r="H11" s="3">
        <v>5</v>
      </c>
      <c r="I11" s="294" t="s">
        <v>3964</v>
      </c>
      <c r="J11" s="278" t="s">
        <v>62</v>
      </c>
      <c r="K11" s="278" t="s">
        <v>63</v>
      </c>
      <c r="L11" s="278" t="s">
        <v>63</v>
      </c>
      <c r="M11" s="302" t="s">
        <v>64</v>
      </c>
      <c r="N11" s="80">
        <v>0.18</v>
      </c>
      <c r="O11" s="84">
        <v>147500</v>
      </c>
      <c r="P11" s="116">
        <v>221250</v>
      </c>
    </row>
    <row r="12" spans="1:16" ht="15.5" customHeight="1">
      <c r="A12" s="73">
        <v>10</v>
      </c>
      <c r="B12" s="221">
        <v>174701750</v>
      </c>
      <c r="C12" s="4" t="s">
        <v>15</v>
      </c>
      <c r="D12" s="11" t="s">
        <v>19</v>
      </c>
      <c r="E12" s="47" t="s">
        <v>4918</v>
      </c>
      <c r="F12" s="11" t="s">
        <v>4919</v>
      </c>
      <c r="G12" s="5" t="s">
        <v>4923</v>
      </c>
      <c r="H12" s="3">
        <v>5</v>
      </c>
      <c r="I12" s="294" t="s">
        <v>3965</v>
      </c>
      <c r="J12" s="278" t="s">
        <v>65</v>
      </c>
      <c r="K12" s="278" t="s">
        <v>65</v>
      </c>
      <c r="L12" s="279"/>
      <c r="M12" s="302" t="s">
        <v>66</v>
      </c>
      <c r="N12" s="80">
        <v>0.18</v>
      </c>
      <c r="O12" s="84">
        <v>109800</v>
      </c>
      <c r="P12" s="116">
        <v>164700</v>
      </c>
    </row>
    <row r="13" spans="1:16" ht="15.5" customHeight="1">
      <c r="A13" s="73">
        <v>11</v>
      </c>
      <c r="B13" s="221">
        <v>118802806</v>
      </c>
      <c r="C13" s="4" t="s">
        <v>15</v>
      </c>
      <c r="D13" s="11" t="s">
        <v>18</v>
      </c>
      <c r="E13" s="47" t="s">
        <v>4918</v>
      </c>
      <c r="F13" s="11" t="s">
        <v>4919</v>
      </c>
      <c r="G13" s="5" t="s">
        <v>4924</v>
      </c>
      <c r="H13" s="3">
        <v>5</v>
      </c>
      <c r="I13" s="314" t="s">
        <v>67</v>
      </c>
      <c r="J13" s="278" t="s">
        <v>68</v>
      </c>
      <c r="K13" s="278" t="s">
        <v>69</v>
      </c>
      <c r="L13" s="278" t="s">
        <v>70</v>
      </c>
      <c r="M13" s="302" t="s">
        <v>71</v>
      </c>
      <c r="N13" s="80">
        <v>0.18</v>
      </c>
      <c r="O13" s="84">
        <v>106170</v>
      </c>
      <c r="P13" s="116">
        <v>169870</v>
      </c>
    </row>
    <row r="14" spans="1:16" ht="15.5" customHeight="1">
      <c r="A14" s="73">
        <v>12</v>
      </c>
      <c r="B14" s="221">
        <v>117702801</v>
      </c>
      <c r="C14" s="4" t="s">
        <v>15</v>
      </c>
      <c r="D14" s="14" t="s">
        <v>17</v>
      </c>
      <c r="E14" s="47" t="s">
        <v>4918</v>
      </c>
      <c r="F14" s="11" t="s">
        <v>4919</v>
      </c>
      <c r="G14" s="5" t="s">
        <v>4925</v>
      </c>
      <c r="H14" s="3">
        <v>5</v>
      </c>
      <c r="I14" s="314" t="s">
        <v>72</v>
      </c>
      <c r="J14" s="278" t="s">
        <v>73</v>
      </c>
      <c r="K14" s="278" t="s">
        <v>73</v>
      </c>
      <c r="L14" s="278" t="s">
        <v>74</v>
      </c>
      <c r="M14" s="302" t="s">
        <v>73</v>
      </c>
      <c r="N14" s="80">
        <v>0.18</v>
      </c>
      <c r="O14" s="84">
        <v>198455.26500000001</v>
      </c>
      <c r="P14" s="116">
        <v>297682.89750000002</v>
      </c>
    </row>
    <row r="15" spans="1:16" ht="15.5" customHeight="1">
      <c r="A15" s="73">
        <v>13</v>
      </c>
      <c r="B15" s="221">
        <v>107110841</v>
      </c>
      <c r="C15" s="4" t="s">
        <v>15</v>
      </c>
      <c r="D15" s="14" t="s">
        <v>28</v>
      </c>
      <c r="E15" s="47" t="s">
        <v>4918</v>
      </c>
      <c r="F15" s="11" t="s">
        <v>4919</v>
      </c>
      <c r="G15" s="5" t="s">
        <v>4920</v>
      </c>
      <c r="H15" s="3">
        <v>5</v>
      </c>
      <c r="I15" s="294" t="s">
        <v>3966</v>
      </c>
      <c r="J15" s="278" t="s">
        <v>35</v>
      </c>
      <c r="K15" s="278" t="s">
        <v>80</v>
      </c>
      <c r="L15" s="278" t="s">
        <v>37</v>
      </c>
      <c r="M15" s="302" t="s">
        <v>35</v>
      </c>
      <c r="N15" s="80">
        <v>0.18</v>
      </c>
      <c r="O15" s="84">
        <v>195350.66999999998</v>
      </c>
      <c r="P15" s="118">
        <v>293026.005</v>
      </c>
    </row>
    <row r="16" spans="1:16" ht="15.5" customHeight="1">
      <c r="A16" s="73">
        <v>14</v>
      </c>
      <c r="B16" s="221">
        <v>119600857</v>
      </c>
      <c r="C16" s="4" t="s">
        <v>15</v>
      </c>
      <c r="D16" s="167" t="s">
        <v>27</v>
      </c>
      <c r="E16" s="47" t="s">
        <v>4918</v>
      </c>
      <c r="F16" s="11" t="s">
        <v>4919</v>
      </c>
      <c r="G16" s="5" t="s">
        <v>34</v>
      </c>
      <c r="H16" s="3">
        <v>5</v>
      </c>
      <c r="I16" s="314" t="s">
        <v>75</v>
      </c>
      <c r="J16" s="278" t="s">
        <v>76</v>
      </c>
      <c r="K16" s="278" t="s">
        <v>77</v>
      </c>
      <c r="L16" s="278" t="s">
        <v>78</v>
      </c>
      <c r="M16" s="302" t="s">
        <v>79</v>
      </c>
      <c r="N16" s="80">
        <v>0.18</v>
      </c>
      <c r="O16" s="84">
        <v>175051.39500000002</v>
      </c>
      <c r="P16" s="118">
        <v>262577.09250000003</v>
      </c>
    </row>
    <row r="17" spans="1:16" ht="15.5" customHeight="1">
      <c r="B17" s="225"/>
      <c r="C17" s="4"/>
      <c r="D17" s="168" t="s">
        <v>104</v>
      </c>
      <c r="F17" s="11"/>
      <c r="I17" s="314"/>
      <c r="J17" s="278"/>
      <c r="K17" s="278"/>
      <c r="L17" s="278"/>
      <c r="M17" s="302"/>
      <c r="N17" s="80"/>
      <c r="O17" s="84"/>
      <c r="P17" s="116"/>
    </row>
    <row r="18" spans="1:16" ht="15.5" customHeight="1">
      <c r="A18" s="73">
        <v>15</v>
      </c>
      <c r="B18" s="156">
        <v>198602302</v>
      </c>
      <c r="C18" s="4" t="s">
        <v>15</v>
      </c>
      <c r="D18" s="11" t="s">
        <v>82</v>
      </c>
      <c r="E18" s="47" t="s">
        <v>4918</v>
      </c>
      <c r="F18" s="11" t="s">
        <v>4919</v>
      </c>
      <c r="G18" s="5" t="s">
        <v>96</v>
      </c>
      <c r="H18" s="3">
        <v>15</v>
      </c>
      <c r="I18" s="272" t="s">
        <v>3918</v>
      </c>
      <c r="J18" s="278" t="s">
        <v>318</v>
      </c>
      <c r="K18" s="278" t="s">
        <v>319</v>
      </c>
      <c r="L18" s="278" t="s">
        <v>320</v>
      </c>
      <c r="M18" s="302" t="s">
        <v>321</v>
      </c>
      <c r="N18" s="80">
        <v>0.18</v>
      </c>
      <c r="O18" s="84">
        <v>120240</v>
      </c>
      <c r="P18" s="116">
        <v>192384</v>
      </c>
    </row>
    <row r="19" spans="1:16" ht="15.5" customHeight="1">
      <c r="A19" s="73">
        <v>16</v>
      </c>
      <c r="B19" s="156">
        <v>196208800</v>
      </c>
      <c r="C19" s="4" t="s">
        <v>15</v>
      </c>
      <c r="D19" s="14" t="s">
        <v>81</v>
      </c>
      <c r="E19" s="47" t="s">
        <v>4918</v>
      </c>
      <c r="F19" s="11" t="s">
        <v>4919</v>
      </c>
      <c r="G19" s="5" t="s">
        <v>97</v>
      </c>
      <c r="H19" s="3">
        <v>15</v>
      </c>
      <c r="I19" s="272" t="s">
        <v>3967</v>
      </c>
      <c r="J19" s="272" t="s">
        <v>3982</v>
      </c>
      <c r="K19" s="295"/>
      <c r="L19" s="279"/>
      <c r="M19" s="270"/>
      <c r="N19" s="80">
        <v>0.18</v>
      </c>
      <c r="O19" s="84">
        <v>174931.98749999999</v>
      </c>
      <c r="P19" s="118">
        <v>262397.98124999995</v>
      </c>
    </row>
    <row r="20" spans="1:16" ht="15.5" customHeight="1">
      <c r="C20" s="4"/>
      <c r="D20" s="168" t="s">
        <v>106</v>
      </c>
      <c r="F20" s="11"/>
      <c r="I20" s="270"/>
      <c r="J20" s="279"/>
      <c r="K20" s="279"/>
      <c r="L20" s="279"/>
      <c r="M20" s="304"/>
      <c r="N20" s="80"/>
      <c r="O20" s="86"/>
      <c r="P20" s="118"/>
    </row>
    <row r="21" spans="1:16" ht="15.5" customHeight="1">
      <c r="A21" s="73">
        <v>17</v>
      </c>
      <c r="B21" s="156">
        <v>147030888</v>
      </c>
      <c r="C21" s="4" t="s">
        <v>15</v>
      </c>
      <c r="D21" s="14" t="s">
        <v>91</v>
      </c>
      <c r="E21" s="47" t="s">
        <v>4918</v>
      </c>
      <c r="F21" s="11" t="s">
        <v>4919</v>
      </c>
      <c r="G21" s="5" t="s">
        <v>33</v>
      </c>
      <c r="H21" s="3">
        <v>20</v>
      </c>
      <c r="I21" s="272" t="s">
        <v>3919</v>
      </c>
      <c r="J21" s="296" t="s">
        <v>3464</v>
      </c>
      <c r="K21" s="296" t="s">
        <v>3647</v>
      </c>
      <c r="L21" s="280" t="s">
        <v>3798</v>
      </c>
      <c r="M21" s="271" t="s">
        <v>5541</v>
      </c>
      <c r="N21" s="80">
        <v>0.18</v>
      </c>
      <c r="O21" s="86">
        <v>119407.5</v>
      </c>
      <c r="P21" s="118">
        <v>179111.25</v>
      </c>
    </row>
    <row r="22" spans="1:16" ht="15.5" customHeight="1">
      <c r="A22" s="73">
        <v>18</v>
      </c>
      <c r="B22" s="156">
        <v>972512121</v>
      </c>
      <c r="C22" s="4" t="s">
        <v>15</v>
      </c>
      <c r="D22" s="14" t="s">
        <v>4926</v>
      </c>
      <c r="E22" s="47" t="s">
        <v>4918</v>
      </c>
      <c r="F22" s="11" t="s">
        <v>4919</v>
      </c>
      <c r="G22" s="5" t="s">
        <v>4927</v>
      </c>
      <c r="H22" s="3">
        <v>20</v>
      </c>
      <c r="I22" s="272" t="s">
        <v>3968</v>
      </c>
      <c r="J22" s="272" t="s">
        <v>3983</v>
      </c>
      <c r="K22" s="279"/>
      <c r="L22" s="279"/>
      <c r="N22" s="80">
        <v>0.18</v>
      </c>
      <c r="O22" s="86">
        <v>78397</v>
      </c>
      <c r="P22" s="118">
        <v>117596</v>
      </c>
    </row>
    <row r="23" spans="1:16" ht="15.5" customHeight="1">
      <c r="A23" s="73">
        <v>19</v>
      </c>
      <c r="B23" s="156">
        <v>140242343</v>
      </c>
      <c r="C23" s="4" t="s">
        <v>15</v>
      </c>
      <c r="D23" s="11" t="s">
        <v>90</v>
      </c>
      <c r="E23" s="47" t="s">
        <v>4918</v>
      </c>
      <c r="F23" s="11" t="s">
        <v>4919</v>
      </c>
      <c r="G23" s="5" t="s">
        <v>4928</v>
      </c>
      <c r="H23" s="3">
        <v>20</v>
      </c>
      <c r="I23" s="315" t="s">
        <v>3283</v>
      </c>
      <c r="J23" s="297" t="s">
        <v>3465</v>
      </c>
      <c r="K23" s="299" t="s">
        <v>3648</v>
      </c>
      <c r="L23" s="299" t="s">
        <v>3799</v>
      </c>
      <c r="M23" s="293" t="s">
        <v>3906</v>
      </c>
      <c r="N23" s="80">
        <v>0.18</v>
      </c>
      <c r="O23" s="86">
        <v>108200</v>
      </c>
      <c r="P23" s="118">
        <v>162300</v>
      </c>
    </row>
    <row r="24" spans="1:16" ht="15.5" customHeight="1">
      <c r="A24" s="73">
        <v>20</v>
      </c>
      <c r="B24" s="156">
        <v>144502513</v>
      </c>
      <c r="C24" s="4" t="s">
        <v>15</v>
      </c>
      <c r="D24" s="14" t="s">
        <v>89</v>
      </c>
      <c r="E24" s="47" t="s">
        <v>4918</v>
      </c>
      <c r="F24" s="11" t="s">
        <v>4919</v>
      </c>
      <c r="G24" s="5" t="s">
        <v>98</v>
      </c>
      <c r="H24" s="3">
        <v>20</v>
      </c>
      <c r="I24" s="271" t="s">
        <v>3284</v>
      </c>
      <c r="J24" s="280" t="s">
        <v>3466</v>
      </c>
      <c r="K24" s="280" t="s">
        <v>3649</v>
      </c>
      <c r="L24" s="280" t="s">
        <v>3800</v>
      </c>
      <c r="M24" s="280" t="s">
        <v>3907</v>
      </c>
      <c r="N24" s="80">
        <v>0.18</v>
      </c>
      <c r="O24" s="86">
        <v>59600</v>
      </c>
      <c r="P24" s="118">
        <v>89400</v>
      </c>
    </row>
    <row r="25" spans="1:16" ht="15.5" customHeight="1">
      <c r="A25" s="73">
        <v>21</v>
      </c>
      <c r="B25" s="156">
        <v>140540577</v>
      </c>
      <c r="C25" s="4" t="s">
        <v>15</v>
      </c>
      <c r="D25" s="14" t="s">
        <v>88</v>
      </c>
      <c r="E25" s="47" t="s">
        <v>4918</v>
      </c>
      <c r="F25" s="11" t="s">
        <v>4919</v>
      </c>
      <c r="G25" s="5" t="s">
        <v>99</v>
      </c>
      <c r="H25" s="3">
        <v>20</v>
      </c>
      <c r="I25" s="294" t="s">
        <v>3920</v>
      </c>
      <c r="J25" s="280" t="s">
        <v>3467</v>
      </c>
      <c r="K25" s="280" t="s">
        <v>3467</v>
      </c>
      <c r="L25" s="280" t="s">
        <v>3801</v>
      </c>
      <c r="M25" s="280" t="s">
        <v>3908</v>
      </c>
      <c r="N25" s="80">
        <v>0.18</v>
      </c>
      <c r="O25" s="86">
        <v>75704.35500000001</v>
      </c>
      <c r="P25" s="118">
        <v>113556.53250000002</v>
      </c>
    </row>
    <row r="26" spans="1:16" ht="15.5" customHeight="1">
      <c r="A26" s="73">
        <v>22</v>
      </c>
      <c r="B26" s="156">
        <v>140550577</v>
      </c>
      <c r="C26" s="4" t="s">
        <v>15</v>
      </c>
      <c r="D26" s="14" t="s">
        <v>87</v>
      </c>
      <c r="E26" s="47" t="s">
        <v>4918</v>
      </c>
      <c r="F26" s="11" t="s">
        <v>4919</v>
      </c>
      <c r="G26" s="5" t="s">
        <v>100</v>
      </c>
      <c r="H26" s="3">
        <v>20</v>
      </c>
      <c r="I26" s="270"/>
      <c r="J26" s="279"/>
      <c r="K26" s="279"/>
      <c r="L26" s="279"/>
      <c r="M26" s="304"/>
      <c r="N26" s="80">
        <v>0.18</v>
      </c>
      <c r="O26" s="86">
        <v>75704.35500000001</v>
      </c>
      <c r="P26" s="118">
        <v>113556.53250000002</v>
      </c>
    </row>
    <row r="27" spans="1:16" ht="15.5" customHeight="1">
      <c r="A27" s="73">
        <v>23</v>
      </c>
      <c r="B27" s="156">
        <v>140542561</v>
      </c>
      <c r="C27" s="4" t="s">
        <v>15</v>
      </c>
      <c r="D27" s="169" t="s">
        <v>86</v>
      </c>
      <c r="E27" s="47" t="s">
        <v>4918</v>
      </c>
      <c r="F27" s="11" t="s">
        <v>4919</v>
      </c>
      <c r="G27" s="5" t="s">
        <v>101</v>
      </c>
      <c r="H27" s="3">
        <v>20</v>
      </c>
      <c r="I27" s="271" t="s">
        <v>3285</v>
      </c>
      <c r="J27" s="280" t="s">
        <v>3468</v>
      </c>
      <c r="K27" s="280" t="s">
        <v>3650</v>
      </c>
      <c r="L27" s="280" t="s">
        <v>3802</v>
      </c>
      <c r="M27" s="304"/>
      <c r="N27" s="80">
        <v>0.18</v>
      </c>
      <c r="O27" s="86">
        <v>63630</v>
      </c>
      <c r="P27" s="118">
        <v>95445</v>
      </c>
    </row>
    <row r="28" spans="1:16" ht="15.5" customHeight="1">
      <c r="A28" s="73">
        <v>24</v>
      </c>
      <c r="B28" s="156">
        <v>140460565</v>
      </c>
      <c r="C28" s="4" t="s">
        <v>15</v>
      </c>
      <c r="D28" s="169" t="s">
        <v>85</v>
      </c>
      <c r="E28" s="47" t="s">
        <v>4918</v>
      </c>
      <c r="F28" s="11" t="s">
        <v>4919</v>
      </c>
      <c r="G28" s="5" t="s">
        <v>102</v>
      </c>
      <c r="H28" s="3">
        <v>20</v>
      </c>
      <c r="I28" s="272" t="s">
        <v>3921</v>
      </c>
      <c r="J28" s="280" t="s">
        <v>3469</v>
      </c>
      <c r="K28" s="280" t="s">
        <v>3651</v>
      </c>
      <c r="L28" s="279"/>
      <c r="M28" s="304"/>
      <c r="N28" s="80">
        <v>0.18</v>
      </c>
      <c r="O28" s="86">
        <v>61000</v>
      </c>
      <c r="P28" s="118">
        <v>91500</v>
      </c>
    </row>
    <row r="29" spans="1:16" ht="15.5" customHeight="1">
      <c r="A29" s="73">
        <v>25</v>
      </c>
      <c r="B29" s="156">
        <v>147040397</v>
      </c>
      <c r="C29" s="4" t="s">
        <v>15</v>
      </c>
      <c r="D29" s="169" t="s">
        <v>84</v>
      </c>
      <c r="E29" s="47" t="s">
        <v>4918</v>
      </c>
      <c r="F29" s="11" t="s">
        <v>4919</v>
      </c>
      <c r="G29" s="5" t="s">
        <v>33</v>
      </c>
      <c r="H29" s="3">
        <v>20</v>
      </c>
      <c r="I29" s="271" t="s">
        <v>3286</v>
      </c>
      <c r="J29" s="280" t="s">
        <v>3470</v>
      </c>
      <c r="K29" s="280" t="s">
        <v>3652</v>
      </c>
      <c r="L29" s="280" t="s">
        <v>3652</v>
      </c>
      <c r="M29" s="280" t="s">
        <v>3909</v>
      </c>
      <c r="N29" s="80">
        <v>0.18</v>
      </c>
      <c r="O29" s="86">
        <v>74000</v>
      </c>
      <c r="P29" s="118">
        <v>111000</v>
      </c>
    </row>
    <row r="30" spans="1:16" ht="15.5" customHeight="1">
      <c r="A30" s="73">
        <v>26</v>
      </c>
      <c r="B30" s="156">
        <v>149852303</v>
      </c>
      <c r="C30" s="4" t="s">
        <v>15</v>
      </c>
      <c r="D30" s="167" t="s">
        <v>83</v>
      </c>
      <c r="E30" s="47" t="s">
        <v>4918</v>
      </c>
      <c r="F30" s="11" t="s">
        <v>4919</v>
      </c>
      <c r="G30" s="5" t="s">
        <v>4929</v>
      </c>
      <c r="H30" s="3">
        <v>20</v>
      </c>
      <c r="I30" s="271" t="s">
        <v>3471</v>
      </c>
      <c r="J30" s="280" t="s">
        <v>3471</v>
      </c>
      <c r="K30" s="280" t="s">
        <v>3653</v>
      </c>
      <c r="L30" s="280" t="s">
        <v>3803</v>
      </c>
      <c r="M30" s="304"/>
      <c r="N30" s="80">
        <v>0.18</v>
      </c>
      <c r="O30" s="86">
        <v>72000</v>
      </c>
    </row>
    <row r="31" spans="1:16" ht="15.5" customHeight="1">
      <c r="C31" s="4"/>
      <c r="D31" s="170" t="s">
        <v>107</v>
      </c>
      <c r="F31" s="11"/>
      <c r="I31" s="270"/>
      <c r="J31" s="279"/>
      <c r="K31" s="279"/>
      <c r="L31" s="279"/>
      <c r="M31" s="304"/>
      <c r="N31" s="80"/>
      <c r="O31" s="86"/>
    </row>
    <row r="32" spans="1:16" ht="15.5" customHeight="1">
      <c r="A32" s="73">
        <v>27</v>
      </c>
      <c r="B32" s="156">
        <v>140470577</v>
      </c>
      <c r="C32" s="4" t="s">
        <v>15</v>
      </c>
      <c r="D32" s="171" t="s">
        <v>92</v>
      </c>
      <c r="E32" s="47" t="s">
        <v>4918</v>
      </c>
      <c r="F32" s="11" t="s">
        <v>4930</v>
      </c>
      <c r="G32" s="5" t="s">
        <v>103</v>
      </c>
      <c r="H32" s="3">
        <v>20</v>
      </c>
      <c r="I32" s="280" t="s">
        <v>3654</v>
      </c>
      <c r="J32" s="280" t="s">
        <v>3472</v>
      </c>
      <c r="K32" s="280" t="s">
        <v>3654</v>
      </c>
      <c r="L32" s="280" t="s">
        <v>3287</v>
      </c>
      <c r="M32" s="304"/>
      <c r="N32" s="80">
        <v>0.18</v>
      </c>
      <c r="O32" s="86">
        <v>75704.35500000001</v>
      </c>
      <c r="P32" s="120">
        <v>113557</v>
      </c>
    </row>
    <row r="33" spans="1:16" ht="15.5" customHeight="1">
      <c r="C33" s="4"/>
      <c r="D33" s="172" t="s">
        <v>108</v>
      </c>
      <c r="F33" s="176"/>
      <c r="I33" s="270"/>
      <c r="J33" s="279"/>
      <c r="K33" s="279"/>
      <c r="L33" s="279"/>
      <c r="M33" s="304"/>
      <c r="N33" s="80"/>
      <c r="O33" s="86"/>
      <c r="P33" s="120"/>
    </row>
    <row r="34" spans="1:16" ht="15.5" customHeight="1">
      <c r="A34" s="73">
        <v>28</v>
      </c>
      <c r="B34" s="156">
        <v>5631110324</v>
      </c>
      <c r="C34" s="4" t="s">
        <v>15</v>
      </c>
      <c r="D34" s="16" t="s">
        <v>93</v>
      </c>
      <c r="E34" s="47" t="s">
        <v>4918</v>
      </c>
      <c r="F34" s="22" t="s">
        <v>4919</v>
      </c>
      <c r="G34" s="5" t="s">
        <v>4931</v>
      </c>
      <c r="H34" s="3">
        <v>5</v>
      </c>
      <c r="I34" s="271" t="s">
        <v>3288</v>
      </c>
      <c r="J34" s="280" t="s">
        <v>3473</v>
      </c>
      <c r="K34" s="280" t="s">
        <v>3655</v>
      </c>
      <c r="L34" s="280" t="s">
        <v>3804</v>
      </c>
      <c r="M34" s="304"/>
      <c r="N34" s="80">
        <v>0.18</v>
      </c>
      <c r="O34" s="86">
        <v>72293</v>
      </c>
      <c r="P34" s="118">
        <v>108440</v>
      </c>
    </row>
    <row r="35" spans="1:16" ht="15.5" customHeight="1">
      <c r="A35" s="73">
        <v>29</v>
      </c>
      <c r="B35" s="156">
        <v>5631110368</v>
      </c>
      <c r="C35" s="4" t="s">
        <v>15</v>
      </c>
      <c r="D35" s="16" t="s">
        <v>94</v>
      </c>
      <c r="E35" s="47" t="s">
        <v>4918</v>
      </c>
      <c r="F35" s="22" t="s">
        <v>4919</v>
      </c>
      <c r="G35" s="5" t="s">
        <v>4932</v>
      </c>
      <c r="H35" s="3">
        <v>5</v>
      </c>
      <c r="I35" s="271" t="s">
        <v>3289</v>
      </c>
      <c r="J35" s="280" t="s">
        <v>3474</v>
      </c>
      <c r="K35" s="280" t="s">
        <v>3474</v>
      </c>
      <c r="L35" s="280" t="s">
        <v>3805</v>
      </c>
      <c r="M35" s="304"/>
      <c r="N35" s="80">
        <v>0.18</v>
      </c>
      <c r="O35" s="86">
        <v>72293</v>
      </c>
      <c r="P35" s="118">
        <v>108440</v>
      </c>
    </row>
    <row r="36" spans="1:16" ht="15.5" customHeight="1">
      <c r="A36" s="73">
        <v>30</v>
      </c>
      <c r="B36" s="156">
        <v>5312500300</v>
      </c>
      <c r="C36" s="4" t="s">
        <v>15</v>
      </c>
      <c r="D36" s="16" t="s">
        <v>95</v>
      </c>
      <c r="E36" s="47" t="s">
        <v>4918</v>
      </c>
      <c r="F36" s="22" t="s">
        <v>4919</v>
      </c>
      <c r="G36" s="5" t="s">
        <v>4933</v>
      </c>
      <c r="H36" s="3">
        <v>5</v>
      </c>
      <c r="I36" s="271" t="s">
        <v>3290</v>
      </c>
      <c r="J36" s="280" t="s">
        <v>3475</v>
      </c>
      <c r="K36" s="280" t="s">
        <v>3656</v>
      </c>
      <c r="L36" s="280" t="s">
        <v>3806</v>
      </c>
      <c r="M36" s="304"/>
      <c r="N36" s="80">
        <v>0.18</v>
      </c>
      <c r="O36" s="86">
        <v>84007</v>
      </c>
      <c r="P36" s="118">
        <v>126011</v>
      </c>
    </row>
    <row r="37" spans="1:16" ht="15.5" customHeight="1">
      <c r="A37" s="73">
        <v>31</v>
      </c>
      <c r="B37" s="156">
        <v>5312500306</v>
      </c>
      <c r="C37" s="4" t="s">
        <v>15</v>
      </c>
      <c r="D37" s="16" t="s">
        <v>4032</v>
      </c>
      <c r="E37" s="47" t="s">
        <v>4918</v>
      </c>
      <c r="F37" s="22" t="s">
        <v>4919</v>
      </c>
      <c r="G37" s="5" t="s">
        <v>4934</v>
      </c>
      <c r="H37" s="3">
        <v>5</v>
      </c>
      <c r="I37" s="271" t="s">
        <v>3291</v>
      </c>
      <c r="J37" s="280" t="s">
        <v>3476</v>
      </c>
      <c r="K37" s="280" t="s">
        <v>3657</v>
      </c>
      <c r="L37" s="280" t="s">
        <v>3807</v>
      </c>
      <c r="M37" s="304"/>
      <c r="N37" s="80">
        <v>0.18</v>
      </c>
      <c r="O37" s="86">
        <v>84007</v>
      </c>
      <c r="P37" s="118">
        <v>126011</v>
      </c>
    </row>
    <row r="38" spans="1:16" ht="15.5" customHeight="1">
      <c r="C38" s="4"/>
      <c r="D38" s="173" t="s">
        <v>109</v>
      </c>
      <c r="F38" s="23"/>
      <c r="I38" s="270"/>
      <c r="J38" s="279"/>
      <c r="K38" s="279"/>
      <c r="L38" s="279"/>
      <c r="M38" s="304"/>
      <c r="N38" s="80"/>
      <c r="O38" s="87"/>
      <c r="P38" s="121"/>
    </row>
    <row r="39" spans="1:16" ht="15.5" customHeight="1">
      <c r="A39" s="73">
        <v>32</v>
      </c>
      <c r="B39" s="221">
        <v>5550121467</v>
      </c>
      <c r="C39" s="4" t="s">
        <v>15</v>
      </c>
      <c r="D39" s="174" t="s">
        <v>4033</v>
      </c>
      <c r="E39" s="47" t="s">
        <v>259</v>
      </c>
      <c r="F39" s="23" t="s">
        <v>322</v>
      </c>
      <c r="G39" s="60" t="s">
        <v>4935</v>
      </c>
      <c r="H39" s="3">
        <v>5</v>
      </c>
      <c r="I39" s="272" t="s">
        <v>3969</v>
      </c>
      <c r="J39" s="272" t="s">
        <v>3984</v>
      </c>
      <c r="K39" s="272" t="s">
        <v>3989</v>
      </c>
      <c r="L39" s="279"/>
      <c r="M39" s="304"/>
      <c r="N39" s="80">
        <v>0.18</v>
      </c>
      <c r="O39" s="86">
        <v>4384.6434000000008</v>
      </c>
      <c r="P39" s="118">
        <v>7015.4294400000017</v>
      </c>
    </row>
    <row r="40" spans="1:16" ht="15.5" customHeight="1">
      <c r="A40" s="73">
        <v>33</v>
      </c>
      <c r="B40" s="221">
        <v>5107002511</v>
      </c>
      <c r="C40" s="4" t="s">
        <v>15</v>
      </c>
      <c r="D40" s="174" t="s">
        <v>110</v>
      </c>
      <c r="E40" s="47" t="s">
        <v>4918</v>
      </c>
      <c r="F40" s="23" t="s">
        <v>4919</v>
      </c>
      <c r="G40" s="5" t="s">
        <v>323</v>
      </c>
      <c r="H40" s="3">
        <v>5</v>
      </c>
      <c r="I40" s="272" t="s">
        <v>3922</v>
      </c>
      <c r="J40" s="280" t="s">
        <v>3477</v>
      </c>
      <c r="K40" s="280" t="s">
        <v>3658</v>
      </c>
      <c r="L40" s="280" t="s">
        <v>3808</v>
      </c>
      <c r="M40" s="304"/>
      <c r="N40" s="80">
        <v>0.18</v>
      </c>
      <c r="O40" s="86">
        <v>65624</v>
      </c>
      <c r="P40" s="118" t="s">
        <v>172</v>
      </c>
    </row>
    <row r="41" spans="1:16" ht="15.5" customHeight="1">
      <c r="A41" s="73">
        <v>34</v>
      </c>
      <c r="C41" s="4"/>
      <c r="D41" s="28" t="s">
        <v>4936</v>
      </c>
      <c r="I41" s="270"/>
      <c r="J41" s="279"/>
      <c r="K41" s="279"/>
      <c r="L41" s="279"/>
      <c r="M41" s="304"/>
      <c r="O41" s="88"/>
    </row>
    <row r="42" spans="1:16" ht="15.5" customHeight="1">
      <c r="A42" s="73">
        <v>35</v>
      </c>
      <c r="B42" s="221">
        <v>2969433519</v>
      </c>
      <c r="C42" s="4" t="s">
        <v>15</v>
      </c>
      <c r="D42" s="11" t="s">
        <v>4937</v>
      </c>
      <c r="E42" s="47" t="s">
        <v>4918</v>
      </c>
      <c r="F42" s="5" t="s">
        <v>4919</v>
      </c>
      <c r="G42" s="61" t="s">
        <v>1293</v>
      </c>
      <c r="H42" s="3">
        <v>5</v>
      </c>
      <c r="I42" s="271" t="s">
        <v>3292</v>
      </c>
      <c r="J42" s="280" t="s">
        <v>3478</v>
      </c>
      <c r="K42" s="280" t="s">
        <v>3659</v>
      </c>
      <c r="L42" s="280" t="s">
        <v>3809</v>
      </c>
      <c r="M42" s="304"/>
      <c r="N42" s="80">
        <v>0.18</v>
      </c>
      <c r="O42" s="86">
        <v>90250</v>
      </c>
      <c r="P42" s="118">
        <v>135375</v>
      </c>
    </row>
    <row r="43" spans="1:16" ht="15.5" customHeight="1">
      <c r="A43" s="73">
        <v>36</v>
      </c>
      <c r="B43" s="221">
        <v>2969413576</v>
      </c>
      <c r="C43" s="4" t="s">
        <v>15</v>
      </c>
      <c r="D43" s="14" t="s">
        <v>111</v>
      </c>
      <c r="E43" s="47" t="s">
        <v>4918</v>
      </c>
      <c r="F43" s="5" t="s">
        <v>4919</v>
      </c>
      <c r="G43" s="62" t="s">
        <v>324</v>
      </c>
      <c r="H43" s="3">
        <v>5</v>
      </c>
      <c r="I43" s="271" t="s">
        <v>3293</v>
      </c>
      <c r="J43" s="280" t="s">
        <v>3479</v>
      </c>
      <c r="K43" s="280" t="s">
        <v>3479</v>
      </c>
      <c r="L43" s="280" t="s">
        <v>3810</v>
      </c>
      <c r="M43" s="304"/>
      <c r="N43" s="80">
        <v>0.18</v>
      </c>
      <c r="O43" s="86">
        <v>88720</v>
      </c>
      <c r="P43" s="118">
        <v>137516</v>
      </c>
    </row>
    <row r="44" spans="1:16" ht="15.5" customHeight="1">
      <c r="A44" s="73">
        <v>37</v>
      </c>
      <c r="B44" s="221">
        <v>2966511557</v>
      </c>
      <c r="C44" s="4" t="s">
        <v>15</v>
      </c>
      <c r="D44" s="169" t="s">
        <v>112</v>
      </c>
      <c r="E44" s="47" t="s">
        <v>4918</v>
      </c>
      <c r="F44" s="5" t="s">
        <v>4919</v>
      </c>
      <c r="G44" s="5" t="s">
        <v>325</v>
      </c>
      <c r="H44" s="3">
        <v>5</v>
      </c>
      <c r="I44" s="271" t="s">
        <v>3294</v>
      </c>
      <c r="J44" s="280" t="s">
        <v>3480</v>
      </c>
      <c r="K44" s="280" t="s">
        <v>3660</v>
      </c>
      <c r="L44" s="280" t="s">
        <v>3480</v>
      </c>
      <c r="M44" s="304"/>
      <c r="N44" s="80">
        <v>0.18</v>
      </c>
      <c r="O44" s="86">
        <v>91600</v>
      </c>
      <c r="P44" s="118">
        <v>137400</v>
      </c>
    </row>
    <row r="45" spans="1:16" ht="15.5" customHeight="1">
      <c r="A45" s="73">
        <v>38</v>
      </c>
      <c r="B45" s="221">
        <v>2969414527</v>
      </c>
      <c r="C45" s="4" t="s">
        <v>15</v>
      </c>
      <c r="D45" s="169" t="s">
        <v>113</v>
      </c>
      <c r="E45" s="47" t="s">
        <v>4918</v>
      </c>
      <c r="F45" s="5" t="s">
        <v>4919</v>
      </c>
      <c r="G45" s="5" t="s">
        <v>326</v>
      </c>
      <c r="H45" s="3">
        <v>5</v>
      </c>
      <c r="I45" s="271" t="s">
        <v>3295</v>
      </c>
      <c r="J45" s="280" t="s">
        <v>3481</v>
      </c>
      <c r="K45" s="280" t="s">
        <v>3661</v>
      </c>
      <c r="L45" s="280" t="s">
        <v>3811</v>
      </c>
      <c r="M45" s="304"/>
      <c r="N45" s="80">
        <v>0.18</v>
      </c>
      <c r="O45" s="86">
        <v>103760</v>
      </c>
      <c r="P45" s="118">
        <v>155640</v>
      </c>
    </row>
    <row r="46" spans="1:16" ht="15.5" customHeight="1">
      <c r="C46" s="4"/>
      <c r="D46" s="28" t="s">
        <v>4938</v>
      </c>
      <c r="I46" s="270"/>
      <c r="J46" s="279"/>
      <c r="K46" s="279"/>
      <c r="L46" s="279"/>
      <c r="M46" s="304"/>
      <c r="O46" s="88"/>
    </row>
    <row r="47" spans="1:16" ht="15.5" customHeight="1">
      <c r="A47" s="73">
        <v>39</v>
      </c>
      <c r="B47" s="221">
        <v>2508200546</v>
      </c>
      <c r="C47" s="4" t="s">
        <v>15</v>
      </c>
      <c r="D47" s="169" t="s">
        <v>114</v>
      </c>
      <c r="E47" s="47" t="s">
        <v>4918</v>
      </c>
      <c r="F47" s="5" t="s">
        <v>4919</v>
      </c>
      <c r="G47" s="23" t="s">
        <v>4939</v>
      </c>
      <c r="H47" s="3">
        <v>14</v>
      </c>
      <c r="I47" s="272" t="s">
        <v>3923</v>
      </c>
      <c r="J47" s="296" t="s">
        <v>3482</v>
      </c>
      <c r="K47" s="280" t="s">
        <v>3662</v>
      </c>
      <c r="L47" s="280" t="s">
        <v>3812</v>
      </c>
      <c r="M47" s="304"/>
      <c r="N47" s="80">
        <v>0.18</v>
      </c>
      <c r="O47" s="89">
        <v>65612</v>
      </c>
      <c r="P47" s="117">
        <v>104980</v>
      </c>
    </row>
    <row r="48" spans="1:16" ht="15.5" customHeight="1">
      <c r="A48" s="73">
        <v>40</v>
      </c>
      <c r="B48" s="221">
        <v>2507813548</v>
      </c>
      <c r="C48" s="4" t="s">
        <v>15</v>
      </c>
      <c r="D48" s="14" t="s">
        <v>115</v>
      </c>
      <c r="E48" s="47" t="s">
        <v>4918</v>
      </c>
      <c r="F48" s="5" t="s">
        <v>4919</v>
      </c>
      <c r="G48" s="5" t="s">
        <v>327</v>
      </c>
      <c r="H48" s="3">
        <v>14</v>
      </c>
      <c r="I48" s="272" t="s">
        <v>3923</v>
      </c>
      <c r="J48" s="298" t="s">
        <v>3483</v>
      </c>
      <c r="K48" s="280" t="s">
        <v>3663</v>
      </c>
      <c r="L48" s="280" t="s">
        <v>3813</v>
      </c>
      <c r="M48" s="304"/>
      <c r="N48" s="80">
        <v>0.18</v>
      </c>
      <c r="O48" s="89">
        <v>54102</v>
      </c>
      <c r="P48" s="117">
        <v>86563</v>
      </c>
    </row>
    <row r="49" spans="1:16" ht="15.5" customHeight="1">
      <c r="A49" s="73">
        <v>41</v>
      </c>
      <c r="B49" s="221">
        <v>2507813572</v>
      </c>
      <c r="C49" s="4" t="s">
        <v>15</v>
      </c>
      <c r="D49" s="14" t="s">
        <v>116</v>
      </c>
      <c r="E49" s="47" t="s">
        <v>4918</v>
      </c>
      <c r="F49" s="5" t="s">
        <v>4919</v>
      </c>
      <c r="G49" s="5" t="s">
        <v>4940</v>
      </c>
      <c r="H49" s="3">
        <v>14</v>
      </c>
      <c r="I49" s="272" t="s">
        <v>3924</v>
      </c>
      <c r="J49" s="280" t="s">
        <v>3484</v>
      </c>
      <c r="K49" s="280" t="s">
        <v>3484</v>
      </c>
      <c r="L49" s="280" t="s">
        <v>3814</v>
      </c>
      <c r="M49" s="304"/>
      <c r="N49" s="80">
        <v>0.18</v>
      </c>
      <c r="O49" s="89">
        <v>54102</v>
      </c>
      <c r="P49" s="117">
        <v>86563</v>
      </c>
    </row>
    <row r="50" spans="1:16" ht="15.5" customHeight="1">
      <c r="A50" s="73">
        <v>42</v>
      </c>
      <c r="B50" s="221">
        <v>2507813574</v>
      </c>
      <c r="C50" s="4" t="s">
        <v>15</v>
      </c>
      <c r="D50" s="14" t="s">
        <v>117</v>
      </c>
      <c r="E50" s="47" t="s">
        <v>4918</v>
      </c>
      <c r="F50" s="5" t="s">
        <v>4919</v>
      </c>
      <c r="G50" s="5" t="s">
        <v>4940</v>
      </c>
      <c r="H50" s="3">
        <v>14</v>
      </c>
      <c r="I50" s="272" t="s">
        <v>3924</v>
      </c>
      <c r="J50" s="280" t="s">
        <v>3485</v>
      </c>
      <c r="K50" s="280" t="s">
        <v>3664</v>
      </c>
      <c r="L50" s="280" t="s">
        <v>3815</v>
      </c>
      <c r="M50" s="304"/>
      <c r="N50" s="80">
        <v>0.18</v>
      </c>
      <c r="O50" s="89">
        <v>54102</v>
      </c>
      <c r="P50" s="117">
        <v>86563</v>
      </c>
    </row>
    <row r="51" spans="1:16" ht="15.5" customHeight="1">
      <c r="A51" s="73">
        <v>43</v>
      </c>
      <c r="B51" s="221">
        <v>2508630539</v>
      </c>
      <c r="C51" s="4" t="s">
        <v>15</v>
      </c>
      <c r="D51" s="14" t="s">
        <v>118</v>
      </c>
      <c r="E51" s="47" t="s">
        <v>4918</v>
      </c>
      <c r="F51" s="5" t="s">
        <v>4919</v>
      </c>
      <c r="G51" s="5" t="s">
        <v>4941</v>
      </c>
      <c r="H51" s="3">
        <v>14</v>
      </c>
      <c r="I51" s="271" t="s">
        <v>3296</v>
      </c>
      <c r="J51" s="280" t="s">
        <v>3486</v>
      </c>
      <c r="K51" s="280" t="s">
        <v>3665</v>
      </c>
      <c r="L51" s="280" t="s">
        <v>3816</v>
      </c>
      <c r="M51" s="304"/>
      <c r="N51" s="80">
        <v>0.18</v>
      </c>
      <c r="O51" s="89">
        <v>64422</v>
      </c>
      <c r="P51" s="117">
        <v>103075</v>
      </c>
    </row>
    <row r="52" spans="1:16" ht="15.5" customHeight="1">
      <c r="A52" s="73">
        <v>44</v>
      </c>
      <c r="B52" s="221">
        <v>2508630548</v>
      </c>
      <c r="C52" s="4" t="s">
        <v>15</v>
      </c>
      <c r="D52" s="14" t="s">
        <v>119</v>
      </c>
      <c r="E52" s="47" t="s">
        <v>4918</v>
      </c>
      <c r="F52" s="5" t="s">
        <v>4919</v>
      </c>
      <c r="G52" s="5" t="s">
        <v>328</v>
      </c>
      <c r="H52" s="3">
        <v>14</v>
      </c>
      <c r="I52" s="272" t="s">
        <v>3925</v>
      </c>
      <c r="J52" s="280" t="s">
        <v>3487</v>
      </c>
      <c r="K52" s="296" t="s">
        <v>3666</v>
      </c>
      <c r="L52" s="280" t="s">
        <v>3817</v>
      </c>
      <c r="M52" s="304"/>
      <c r="N52" s="80">
        <v>0.18</v>
      </c>
      <c r="O52" s="89">
        <v>64422</v>
      </c>
      <c r="P52" s="117">
        <v>103075</v>
      </c>
    </row>
    <row r="53" spans="1:16" ht="15.5" customHeight="1">
      <c r="A53" s="73">
        <v>45</v>
      </c>
      <c r="B53" s="221">
        <v>2714013506</v>
      </c>
      <c r="C53" s="4" t="s">
        <v>15</v>
      </c>
      <c r="D53" s="14" t="s">
        <v>4942</v>
      </c>
      <c r="E53" s="47" t="s">
        <v>4918</v>
      </c>
      <c r="F53" s="5" t="s">
        <v>4919</v>
      </c>
      <c r="G53" s="5" t="s">
        <v>4943</v>
      </c>
      <c r="H53" s="3">
        <v>14</v>
      </c>
      <c r="I53" s="271" t="s">
        <v>3297</v>
      </c>
      <c r="J53" s="280" t="s">
        <v>3488</v>
      </c>
      <c r="K53" s="280" t="s">
        <v>3667</v>
      </c>
      <c r="L53" s="280" t="s">
        <v>3818</v>
      </c>
      <c r="M53" s="304"/>
      <c r="N53" s="80">
        <v>0.18</v>
      </c>
      <c r="O53" s="89">
        <v>23320</v>
      </c>
      <c r="P53" s="117">
        <v>37312</v>
      </c>
    </row>
    <row r="54" spans="1:16" ht="15.5" customHeight="1">
      <c r="A54" s="73">
        <v>46</v>
      </c>
      <c r="B54" s="221">
        <v>2506115572</v>
      </c>
      <c r="C54" s="4" t="s">
        <v>15</v>
      </c>
      <c r="D54" s="14" t="s">
        <v>120</v>
      </c>
      <c r="E54" s="47" t="s">
        <v>4918</v>
      </c>
      <c r="F54" s="5" t="s">
        <v>4919</v>
      </c>
      <c r="G54" s="5" t="s">
        <v>329</v>
      </c>
      <c r="H54" s="3">
        <v>14</v>
      </c>
      <c r="I54" s="271" t="s">
        <v>3298</v>
      </c>
      <c r="J54" s="280" t="s">
        <v>3489</v>
      </c>
      <c r="K54" s="280" t="s">
        <v>3668</v>
      </c>
      <c r="L54" s="280" t="s">
        <v>3819</v>
      </c>
      <c r="M54" s="304"/>
      <c r="N54" s="80">
        <v>0.18</v>
      </c>
      <c r="O54" s="89">
        <v>70454</v>
      </c>
      <c r="P54" s="117" t="s">
        <v>173</v>
      </c>
    </row>
    <row r="55" spans="1:16" ht="15.5" customHeight="1">
      <c r="A55" s="73">
        <v>47</v>
      </c>
      <c r="B55" s="221">
        <v>2508200579</v>
      </c>
      <c r="C55" s="4" t="s">
        <v>15</v>
      </c>
      <c r="D55" s="14" t="s">
        <v>121</v>
      </c>
      <c r="E55" s="47" t="s">
        <v>4918</v>
      </c>
      <c r="F55" s="5" t="s">
        <v>4919</v>
      </c>
      <c r="G55" s="5" t="s">
        <v>330</v>
      </c>
      <c r="H55" s="3">
        <v>14</v>
      </c>
      <c r="I55" s="272" t="s">
        <v>3926</v>
      </c>
      <c r="J55" s="280" t="s">
        <v>3490</v>
      </c>
      <c r="K55" s="280" t="s">
        <v>3669</v>
      </c>
      <c r="L55" s="280" t="s">
        <v>3820</v>
      </c>
      <c r="M55" s="304"/>
      <c r="N55" s="80">
        <v>0.18</v>
      </c>
      <c r="O55" s="89">
        <v>65418</v>
      </c>
      <c r="P55" s="117">
        <v>104668</v>
      </c>
    </row>
    <row r="56" spans="1:16" ht="15.5" customHeight="1">
      <c r="A56" s="73">
        <v>48</v>
      </c>
      <c r="B56" s="221">
        <v>2508300593</v>
      </c>
      <c r="C56" s="4" t="s">
        <v>15</v>
      </c>
      <c r="D56" s="14" t="s">
        <v>4944</v>
      </c>
      <c r="E56" s="47" t="s">
        <v>4918</v>
      </c>
      <c r="F56" s="5" t="s">
        <v>4919</v>
      </c>
      <c r="G56" s="5" t="s">
        <v>4945</v>
      </c>
      <c r="H56" s="3">
        <v>14</v>
      </c>
      <c r="I56" s="272" t="s">
        <v>3927</v>
      </c>
      <c r="J56" s="280" t="s">
        <v>5427</v>
      </c>
      <c r="K56" s="280" t="s">
        <v>5480</v>
      </c>
      <c r="L56" s="280" t="s">
        <v>3821</v>
      </c>
      <c r="M56" s="304"/>
      <c r="N56" s="80">
        <v>0.18</v>
      </c>
      <c r="O56" s="89">
        <v>65418</v>
      </c>
      <c r="P56" s="117">
        <v>104668</v>
      </c>
    </row>
    <row r="57" spans="1:16" ht="15.5" customHeight="1">
      <c r="A57" s="73">
        <v>49</v>
      </c>
      <c r="B57" s="221">
        <v>2805400568</v>
      </c>
      <c r="C57" s="4" t="s">
        <v>15</v>
      </c>
      <c r="D57" s="14" t="s">
        <v>122</v>
      </c>
      <c r="E57" s="47" t="s">
        <v>4918</v>
      </c>
      <c r="F57" s="5" t="s">
        <v>4919</v>
      </c>
      <c r="G57" s="5" t="s">
        <v>122</v>
      </c>
      <c r="H57" s="3">
        <v>14</v>
      </c>
      <c r="I57" s="272" t="s">
        <v>3928</v>
      </c>
      <c r="J57" s="280" t="s">
        <v>3491</v>
      </c>
      <c r="K57" s="280" t="s">
        <v>3670</v>
      </c>
      <c r="L57" s="280" t="s">
        <v>5519</v>
      </c>
      <c r="M57" s="304"/>
      <c r="N57" s="80">
        <v>0.18</v>
      </c>
      <c r="O57" s="89">
        <v>28881</v>
      </c>
      <c r="P57" s="117">
        <v>46209</v>
      </c>
    </row>
    <row r="58" spans="1:16" ht="15.5" customHeight="1">
      <c r="A58" s="73">
        <v>50</v>
      </c>
      <c r="B58" s="221">
        <v>2805400579</v>
      </c>
      <c r="C58" s="4" t="s">
        <v>15</v>
      </c>
      <c r="D58" s="14" t="s">
        <v>123</v>
      </c>
      <c r="E58" s="47" t="s">
        <v>4918</v>
      </c>
      <c r="F58" s="5" t="s">
        <v>4919</v>
      </c>
      <c r="G58" s="5" t="s">
        <v>123</v>
      </c>
      <c r="H58" s="3">
        <v>14</v>
      </c>
      <c r="I58" s="272" t="s">
        <v>3929</v>
      </c>
      <c r="J58" s="280" t="s">
        <v>3492</v>
      </c>
      <c r="K58" s="280" t="s">
        <v>3671</v>
      </c>
      <c r="L58" s="280" t="s">
        <v>3822</v>
      </c>
      <c r="M58" s="304"/>
      <c r="N58" s="80">
        <v>0.18</v>
      </c>
      <c r="O58" s="89">
        <v>28881</v>
      </c>
      <c r="P58" s="117">
        <v>46209</v>
      </c>
    </row>
    <row r="59" spans="1:16" ht="15.5" customHeight="1">
      <c r="C59" s="4"/>
      <c r="D59" s="170" t="s">
        <v>4946</v>
      </c>
      <c r="I59" s="270"/>
      <c r="J59" s="279"/>
      <c r="K59" s="279"/>
      <c r="L59" s="279"/>
      <c r="M59" s="304"/>
      <c r="O59" s="88"/>
    </row>
    <row r="60" spans="1:16" ht="15.5" customHeight="1">
      <c r="A60" s="73">
        <v>51</v>
      </c>
      <c r="B60" s="221">
        <v>372820602</v>
      </c>
      <c r="C60" s="4" t="s">
        <v>15</v>
      </c>
      <c r="D60" s="14" t="s">
        <v>124</v>
      </c>
      <c r="E60" s="47" t="s">
        <v>4918</v>
      </c>
      <c r="F60" s="5" t="s">
        <v>4919</v>
      </c>
      <c r="G60" s="5" t="s">
        <v>4947</v>
      </c>
      <c r="H60" s="3">
        <v>12</v>
      </c>
      <c r="I60" s="272" t="s">
        <v>3930</v>
      </c>
      <c r="J60" s="294" t="s">
        <v>3493</v>
      </c>
      <c r="K60" s="294" t="s">
        <v>5481</v>
      </c>
      <c r="L60" s="294" t="s">
        <v>3823</v>
      </c>
      <c r="M60" s="294" t="s">
        <v>3910</v>
      </c>
      <c r="N60" s="80">
        <v>0.18</v>
      </c>
      <c r="O60" s="89">
        <v>30089.363249999995</v>
      </c>
      <c r="P60" s="117">
        <v>48142.981199999995</v>
      </c>
    </row>
    <row r="61" spans="1:16" ht="15.5" customHeight="1">
      <c r="A61" s="73">
        <v>52</v>
      </c>
      <c r="B61" s="221">
        <v>378180500</v>
      </c>
      <c r="C61" s="4" t="s">
        <v>15</v>
      </c>
      <c r="D61" s="14" t="s">
        <v>125</v>
      </c>
      <c r="E61" s="47" t="s">
        <v>4918</v>
      </c>
      <c r="F61" s="5" t="s">
        <v>4919</v>
      </c>
      <c r="G61" s="5" t="s">
        <v>332</v>
      </c>
      <c r="H61" s="3">
        <v>12</v>
      </c>
      <c r="I61" s="272" t="s">
        <v>3931</v>
      </c>
      <c r="J61" s="272" t="s">
        <v>3494</v>
      </c>
      <c r="K61" s="272" t="s">
        <v>3672</v>
      </c>
      <c r="L61" s="272" t="s">
        <v>3824</v>
      </c>
      <c r="M61" s="272" t="s">
        <v>3911</v>
      </c>
      <c r="N61" s="80">
        <v>0.18</v>
      </c>
      <c r="O61" s="89">
        <v>19999.429500000002</v>
      </c>
      <c r="P61" s="117">
        <v>31999.087200000002</v>
      </c>
    </row>
    <row r="62" spans="1:16" ht="15.5" customHeight="1">
      <c r="A62" s="73">
        <v>53</v>
      </c>
      <c r="B62" s="221">
        <v>378271505</v>
      </c>
      <c r="C62" s="4" t="s">
        <v>15</v>
      </c>
      <c r="D62" s="14" t="s">
        <v>126</v>
      </c>
      <c r="E62" s="47" t="s">
        <v>4918</v>
      </c>
      <c r="F62" s="5" t="s">
        <v>4919</v>
      </c>
      <c r="G62" s="5" t="s">
        <v>333</v>
      </c>
      <c r="H62" s="3">
        <v>12</v>
      </c>
      <c r="I62" s="294" t="s">
        <v>3932</v>
      </c>
      <c r="J62" s="272" t="s">
        <v>3495</v>
      </c>
      <c r="K62" s="272" t="s">
        <v>3673</v>
      </c>
      <c r="L62" s="272" t="s">
        <v>3825</v>
      </c>
      <c r="M62" s="304"/>
      <c r="N62" s="80">
        <v>0.18</v>
      </c>
      <c r="O62" s="89">
        <v>23999.580749999994</v>
      </c>
      <c r="P62" s="117">
        <v>38399.329199999993</v>
      </c>
    </row>
    <row r="63" spans="1:16" ht="15.5" customHeight="1">
      <c r="A63" s="73">
        <v>54</v>
      </c>
      <c r="B63" s="221">
        <v>378272500</v>
      </c>
      <c r="C63" s="4" t="s">
        <v>15</v>
      </c>
      <c r="D63" s="14" t="s">
        <v>127</v>
      </c>
      <c r="E63" s="47" t="s">
        <v>4918</v>
      </c>
      <c r="F63" s="5" t="s">
        <v>4919</v>
      </c>
      <c r="G63" s="5" t="s">
        <v>333</v>
      </c>
      <c r="H63" s="3">
        <v>12</v>
      </c>
      <c r="I63" s="272" t="s">
        <v>3933</v>
      </c>
      <c r="J63" s="272" t="s">
        <v>3496</v>
      </c>
      <c r="K63" s="272" t="s">
        <v>3674</v>
      </c>
      <c r="L63" s="272" t="s">
        <v>3826</v>
      </c>
      <c r="M63" s="304"/>
      <c r="N63" s="80">
        <v>0.18</v>
      </c>
      <c r="O63" s="89">
        <v>23999.580749999994</v>
      </c>
      <c r="P63" s="117">
        <v>38399.329199999993</v>
      </c>
    </row>
    <row r="64" spans="1:16" ht="15.5" customHeight="1">
      <c r="A64" s="73">
        <v>55</v>
      </c>
      <c r="B64" s="221">
        <v>378402594</v>
      </c>
      <c r="C64" s="4" t="s">
        <v>15</v>
      </c>
      <c r="D64" s="14" t="s">
        <v>128</v>
      </c>
      <c r="E64" s="47" t="s">
        <v>4918</v>
      </c>
      <c r="F64" s="5" t="s">
        <v>4919</v>
      </c>
      <c r="G64" s="5" t="s">
        <v>4948</v>
      </c>
      <c r="H64" s="3">
        <v>12</v>
      </c>
      <c r="I64" s="294" t="s">
        <v>3934</v>
      </c>
      <c r="J64" s="272" t="s">
        <v>3299</v>
      </c>
      <c r="K64" s="272" t="s">
        <v>3675</v>
      </c>
      <c r="L64" s="272" t="s">
        <v>3827</v>
      </c>
      <c r="M64" s="304"/>
      <c r="N64" s="80">
        <v>0.18</v>
      </c>
      <c r="O64" s="89">
        <v>23999.580749999994</v>
      </c>
      <c r="P64" s="117">
        <v>38399.329199999993</v>
      </c>
    </row>
    <row r="65" spans="1:16" ht="15.5" customHeight="1">
      <c r="A65" s="73">
        <v>56</v>
      </c>
      <c r="B65" s="221">
        <v>378450505</v>
      </c>
      <c r="C65" s="4" t="s">
        <v>15</v>
      </c>
      <c r="D65" s="14" t="s">
        <v>129</v>
      </c>
      <c r="E65" s="47" t="s">
        <v>4918</v>
      </c>
      <c r="F65" s="5" t="s">
        <v>4919</v>
      </c>
      <c r="G65" s="5" t="s">
        <v>4949</v>
      </c>
      <c r="H65" s="3">
        <v>12</v>
      </c>
      <c r="I65" s="294" t="s">
        <v>3935</v>
      </c>
      <c r="J65" s="272" t="s">
        <v>3497</v>
      </c>
      <c r="K65" s="272" t="s">
        <v>3676</v>
      </c>
      <c r="L65" s="272" t="s">
        <v>3828</v>
      </c>
      <c r="M65" s="304"/>
      <c r="N65" s="80">
        <v>0.18</v>
      </c>
      <c r="O65" s="89">
        <v>27999.732</v>
      </c>
      <c r="P65" s="117">
        <v>44799.571199999998</v>
      </c>
    </row>
    <row r="66" spans="1:16" ht="15.5" customHeight="1">
      <c r="A66" s="73">
        <v>57</v>
      </c>
      <c r="B66" s="221">
        <v>378452547</v>
      </c>
      <c r="C66" s="4" t="s">
        <v>15</v>
      </c>
      <c r="D66" s="14" t="s">
        <v>130</v>
      </c>
      <c r="E66" s="47" t="s">
        <v>4918</v>
      </c>
      <c r="F66" s="5" t="s">
        <v>4919</v>
      </c>
      <c r="G66" s="5" t="s">
        <v>4950</v>
      </c>
      <c r="H66" s="3">
        <v>12</v>
      </c>
      <c r="I66" s="294" t="s">
        <v>3936</v>
      </c>
      <c r="J66" s="272" t="s">
        <v>3498</v>
      </c>
      <c r="K66" s="272" t="s">
        <v>3677</v>
      </c>
      <c r="L66" s="272" t="s">
        <v>3829</v>
      </c>
      <c r="M66" s="304"/>
      <c r="N66" s="80">
        <v>0.18</v>
      </c>
      <c r="O66" s="89">
        <v>27999.732</v>
      </c>
      <c r="P66" s="117">
        <v>44799.571199999998</v>
      </c>
    </row>
    <row r="67" spans="1:16" ht="15.5" customHeight="1">
      <c r="A67" s="73">
        <v>58</v>
      </c>
      <c r="B67" s="221">
        <v>378003502</v>
      </c>
      <c r="C67" s="4" t="s">
        <v>15</v>
      </c>
      <c r="D67" s="175" t="s">
        <v>131</v>
      </c>
      <c r="E67" s="47" t="s">
        <v>4918</v>
      </c>
      <c r="F67" s="5" t="s">
        <v>4919</v>
      </c>
      <c r="G67" s="5" t="s">
        <v>334</v>
      </c>
      <c r="H67" s="3">
        <v>12</v>
      </c>
      <c r="I67" s="272" t="s">
        <v>3300</v>
      </c>
      <c r="J67" s="272" t="s">
        <v>3499</v>
      </c>
      <c r="K67" s="272" t="s">
        <v>3678</v>
      </c>
      <c r="L67" s="279"/>
      <c r="M67" s="304"/>
      <c r="N67" s="80">
        <v>0.18</v>
      </c>
      <c r="O67" s="89">
        <v>19582</v>
      </c>
      <c r="P67" s="117">
        <v>31332</v>
      </c>
    </row>
    <row r="68" spans="1:16" ht="15.5" customHeight="1">
      <c r="A68" s="73">
        <v>59</v>
      </c>
      <c r="B68" s="221">
        <v>378002506</v>
      </c>
      <c r="C68" s="4" t="s">
        <v>15</v>
      </c>
      <c r="D68" s="167" t="s">
        <v>4951</v>
      </c>
      <c r="E68" s="47" t="s">
        <v>4918</v>
      </c>
      <c r="F68" s="5" t="s">
        <v>4919</v>
      </c>
      <c r="G68" s="5" t="s">
        <v>4952</v>
      </c>
      <c r="H68" s="3">
        <v>12</v>
      </c>
      <c r="I68" s="272" t="s">
        <v>3970</v>
      </c>
      <c r="J68" s="272"/>
      <c r="K68" s="272"/>
      <c r="L68" s="272"/>
      <c r="M68" s="272"/>
      <c r="N68" s="80">
        <v>0.18</v>
      </c>
      <c r="O68" s="89">
        <v>19582</v>
      </c>
      <c r="P68" s="117">
        <v>31332</v>
      </c>
    </row>
    <row r="69" spans="1:16" ht="15.5" customHeight="1">
      <c r="A69" s="73">
        <v>60</v>
      </c>
      <c r="B69" s="221">
        <v>378200502</v>
      </c>
      <c r="C69" s="4" t="s">
        <v>15</v>
      </c>
      <c r="D69" s="167" t="s">
        <v>132</v>
      </c>
      <c r="E69" s="47" t="s">
        <v>4918</v>
      </c>
      <c r="F69" s="5" t="s">
        <v>4919</v>
      </c>
      <c r="G69" s="5" t="s">
        <v>4953</v>
      </c>
      <c r="H69" s="3">
        <v>12</v>
      </c>
      <c r="I69" s="294" t="s">
        <v>3937</v>
      </c>
      <c r="J69" s="272" t="s">
        <v>3500</v>
      </c>
      <c r="K69" s="272" t="s">
        <v>3679</v>
      </c>
      <c r="L69" s="272" t="s">
        <v>3830</v>
      </c>
      <c r="M69" s="304"/>
      <c r="N69" s="80">
        <v>0.18</v>
      </c>
      <c r="O69" s="89">
        <v>19582</v>
      </c>
      <c r="P69" s="117">
        <v>31332</v>
      </c>
    </row>
    <row r="70" spans="1:16" ht="15.5" customHeight="1">
      <c r="A70" s="73">
        <v>61</v>
      </c>
      <c r="B70" s="221">
        <v>378221965</v>
      </c>
      <c r="C70" s="4" t="s">
        <v>15</v>
      </c>
      <c r="D70" s="167" t="s">
        <v>133</v>
      </c>
      <c r="E70" s="47" t="s">
        <v>4918</v>
      </c>
      <c r="F70" s="5" t="s">
        <v>4919</v>
      </c>
      <c r="G70" s="5" t="s">
        <v>133</v>
      </c>
      <c r="H70" s="3">
        <v>12</v>
      </c>
      <c r="I70" s="272" t="s">
        <v>3301</v>
      </c>
      <c r="J70" s="272" t="s">
        <v>3501</v>
      </c>
      <c r="K70" s="272" t="s">
        <v>3680</v>
      </c>
      <c r="L70" s="272" t="s">
        <v>3831</v>
      </c>
      <c r="M70" s="304"/>
      <c r="N70" s="80">
        <v>0.18</v>
      </c>
      <c r="O70" s="86">
        <v>24350</v>
      </c>
      <c r="P70" s="118">
        <v>38960</v>
      </c>
    </row>
    <row r="71" spans="1:16" ht="15.5" customHeight="1">
      <c r="A71" s="73">
        <v>62</v>
      </c>
      <c r="B71" s="221">
        <v>378221996</v>
      </c>
      <c r="C71" s="4" t="s">
        <v>15</v>
      </c>
      <c r="D71" s="167" t="s">
        <v>134</v>
      </c>
      <c r="E71" s="47" t="s">
        <v>4918</v>
      </c>
      <c r="F71" s="5" t="s">
        <v>4919</v>
      </c>
      <c r="G71" s="5" t="s">
        <v>134</v>
      </c>
      <c r="H71" s="3">
        <v>12</v>
      </c>
      <c r="I71" s="272" t="s">
        <v>3302</v>
      </c>
      <c r="J71" s="272" t="s">
        <v>3502</v>
      </c>
      <c r="K71" s="272" t="s">
        <v>3681</v>
      </c>
      <c r="L71" s="272" t="s">
        <v>3832</v>
      </c>
      <c r="M71" s="304"/>
      <c r="N71" s="80">
        <v>0.18</v>
      </c>
      <c r="O71" s="86">
        <v>24350</v>
      </c>
      <c r="P71" s="118">
        <v>38960</v>
      </c>
    </row>
    <row r="72" spans="1:16" ht="15.5" customHeight="1">
      <c r="A72" s="73">
        <v>63</v>
      </c>
      <c r="B72" s="221">
        <v>371720658</v>
      </c>
      <c r="C72" s="4" t="s">
        <v>15</v>
      </c>
      <c r="D72" s="167" t="s">
        <v>135</v>
      </c>
      <c r="E72" s="47" t="s">
        <v>4918</v>
      </c>
      <c r="F72" s="5" t="s">
        <v>4919</v>
      </c>
      <c r="G72" s="5" t="s">
        <v>331</v>
      </c>
      <c r="H72" s="3">
        <v>12</v>
      </c>
      <c r="I72" s="272" t="s">
        <v>3971</v>
      </c>
      <c r="J72" s="279"/>
      <c r="K72" s="279"/>
      <c r="L72" s="279"/>
      <c r="M72" s="304"/>
      <c r="N72" s="80">
        <v>0.18</v>
      </c>
      <c r="O72" s="86">
        <v>20589</v>
      </c>
      <c r="P72" s="116">
        <v>32943</v>
      </c>
    </row>
    <row r="73" spans="1:16" ht="15.5" customHeight="1">
      <c r="A73" s="73">
        <v>64</v>
      </c>
      <c r="B73" s="221">
        <v>378123574</v>
      </c>
      <c r="C73" s="4" t="s">
        <v>15</v>
      </c>
      <c r="D73" s="167" t="s">
        <v>136</v>
      </c>
      <c r="E73" s="47" t="s">
        <v>4918</v>
      </c>
      <c r="F73" s="5" t="s">
        <v>4919</v>
      </c>
      <c r="G73" s="5" t="s">
        <v>4954</v>
      </c>
      <c r="H73" s="3">
        <v>12</v>
      </c>
      <c r="I73" s="272" t="s">
        <v>3303</v>
      </c>
      <c r="J73" s="279"/>
      <c r="K73" s="279"/>
      <c r="L73" s="279"/>
      <c r="M73" s="304"/>
      <c r="N73" s="80">
        <v>0.18</v>
      </c>
      <c r="O73" s="89">
        <v>20692</v>
      </c>
      <c r="P73" s="122">
        <v>33107</v>
      </c>
    </row>
    <row r="74" spans="1:16" ht="15.5" customHeight="1">
      <c r="A74" s="73">
        <v>65</v>
      </c>
      <c r="B74" s="221">
        <v>378213550</v>
      </c>
      <c r="C74" s="4" t="s">
        <v>15</v>
      </c>
      <c r="D74" s="18" t="s">
        <v>4955</v>
      </c>
      <c r="E74" s="47" t="s">
        <v>4918</v>
      </c>
      <c r="F74" s="5" t="s">
        <v>4919</v>
      </c>
      <c r="G74" s="5" t="s">
        <v>335</v>
      </c>
      <c r="H74" s="3">
        <v>12</v>
      </c>
      <c r="I74" s="272" t="s">
        <v>3304</v>
      </c>
      <c r="J74" s="272" t="s">
        <v>3503</v>
      </c>
      <c r="K74" s="272" t="s">
        <v>3682</v>
      </c>
      <c r="L74" s="272" t="s">
        <v>3833</v>
      </c>
      <c r="M74" s="294" t="s">
        <v>3912</v>
      </c>
      <c r="N74" s="80">
        <v>0.18</v>
      </c>
      <c r="O74" s="89">
        <v>19582</v>
      </c>
      <c r="P74" s="117">
        <v>31332</v>
      </c>
    </row>
    <row r="75" spans="1:16" ht="15.5" customHeight="1">
      <c r="A75" s="73">
        <v>66</v>
      </c>
      <c r="B75" s="221">
        <v>266420560</v>
      </c>
      <c r="C75" s="4" t="s">
        <v>15</v>
      </c>
      <c r="D75" s="18" t="s">
        <v>137</v>
      </c>
      <c r="E75" s="47" t="s">
        <v>4918</v>
      </c>
      <c r="F75" s="5" t="s">
        <v>4919</v>
      </c>
      <c r="G75" s="5" t="s">
        <v>4956</v>
      </c>
      <c r="H75" s="3">
        <v>12</v>
      </c>
      <c r="I75" s="272" t="s">
        <v>3305</v>
      </c>
      <c r="J75" s="272" t="s">
        <v>3504</v>
      </c>
      <c r="K75" s="272" t="s">
        <v>3683</v>
      </c>
      <c r="L75" s="272" t="s">
        <v>3834</v>
      </c>
      <c r="M75" s="304"/>
      <c r="N75" s="80">
        <v>0.18</v>
      </c>
      <c r="O75" s="89">
        <v>36525</v>
      </c>
      <c r="P75" s="117">
        <v>58440</v>
      </c>
    </row>
    <row r="76" spans="1:16" ht="15.5" customHeight="1">
      <c r="A76" s="73">
        <v>67</v>
      </c>
      <c r="B76" s="221">
        <v>266441506</v>
      </c>
      <c r="C76" s="4" t="s">
        <v>15</v>
      </c>
      <c r="D76" s="18" t="s">
        <v>138</v>
      </c>
      <c r="E76" s="47" t="s">
        <v>4918</v>
      </c>
      <c r="F76" s="5" t="s">
        <v>4919</v>
      </c>
      <c r="G76" s="5" t="s">
        <v>4957</v>
      </c>
      <c r="H76" s="3">
        <v>12</v>
      </c>
      <c r="I76" s="272" t="s">
        <v>3306</v>
      </c>
      <c r="J76" s="272" t="s">
        <v>3505</v>
      </c>
      <c r="K76" s="272" t="s">
        <v>3684</v>
      </c>
      <c r="L76" s="279"/>
      <c r="M76" s="304"/>
      <c r="N76" s="80">
        <v>0.18</v>
      </c>
      <c r="O76" s="89">
        <v>36525</v>
      </c>
      <c r="P76" s="117">
        <v>58440</v>
      </c>
    </row>
    <row r="77" spans="1:16" ht="15.5" customHeight="1">
      <c r="A77" s="73">
        <v>68</v>
      </c>
      <c r="B77" s="221">
        <v>379610554</v>
      </c>
      <c r="C77" s="4" t="s">
        <v>15</v>
      </c>
      <c r="D77" s="169" t="s">
        <v>139</v>
      </c>
      <c r="E77" s="47" t="s">
        <v>4918</v>
      </c>
      <c r="F77" s="5" t="s">
        <v>4919</v>
      </c>
      <c r="G77" s="5" t="s">
        <v>4958</v>
      </c>
      <c r="H77" s="3">
        <v>12</v>
      </c>
      <c r="I77" s="272" t="s">
        <v>3307</v>
      </c>
      <c r="J77" s="272" t="s">
        <v>3506</v>
      </c>
      <c r="K77" s="272" t="s">
        <v>3685</v>
      </c>
      <c r="L77" s="272" t="s">
        <v>3835</v>
      </c>
      <c r="M77" s="304"/>
      <c r="N77" s="80">
        <v>0.18</v>
      </c>
      <c r="O77" s="90">
        <v>9920</v>
      </c>
      <c r="P77" s="123">
        <v>15872</v>
      </c>
    </row>
    <row r="78" spans="1:16" ht="15.5" customHeight="1">
      <c r="A78" s="73">
        <v>69</v>
      </c>
      <c r="B78" s="221">
        <v>379610549</v>
      </c>
      <c r="C78" s="4" t="s">
        <v>15</v>
      </c>
      <c r="D78" s="169" t="s">
        <v>140</v>
      </c>
      <c r="E78" s="47" t="s">
        <v>4918</v>
      </c>
      <c r="F78" s="5" t="s">
        <v>4919</v>
      </c>
      <c r="G78" s="5" t="s">
        <v>336</v>
      </c>
      <c r="H78" s="3">
        <v>12</v>
      </c>
      <c r="I78" s="272" t="s">
        <v>3972</v>
      </c>
      <c r="J78" s="272" t="s">
        <v>3985</v>
      </c>
      <c r="K78" s="272" t="s">
        <v>3990</v>
      </c>
      <c r="L78" s="272" t="s">
        <v>3991</v>
      </c>
      <c r="M78" s="304"/>
      <c r="N78" s="80">
        <v>0.18</v>
      </c>
      <c r="O78" s="90">
        <v>9920</v>
      </c>
      <c r="P78" s="123">
        <v>15872</v>
      </c>
    </row>
    <row r="79" spans="1:16" ht="15.5" customHeight="1">
      <c r="A79" s="73">
        <v>70</v>
      </c>
      <c r="B79" s="221">
        <v>379610503</v>
      </c>
      <c r="C79" s="4" t="s">
        <v>15</v>
      </c>
      <c r="D79" s="169" t="s">
        <v>141</v>
      </c>
      <c r="E79" s="47" t="s">
        <v>4918</v>
      </c>
      <c r="F79" s="5" t="s">
        <v>4919</v>
      </c>
      <c r="G79" s="5" t="s">
        <v>4959</v>
      </c>
      <c r="H79" s="3">
        <v>12</v>
      </c>
      <c r="I79" s="272" t="s">
        <v>3308</v>
      </c>
      <c r="J79" s="272" t="s">
        <v>3507</v>
      </c>
      <c r="K79" s="272" t="s">
        <v>3686</v>
      </c>
      <c r="L79" s="279"/>
      <c r="M79" s="304"/>
      <c r="N79" s="80">
        <v>0.18</v>
      </c>
      <c r="O79" s="90">
        <v>9920</v>
      </c>
      <c r="P79" s="123">
        <v>15872</v>
      </c>
    </row>
    <row r="80" spans="1:16" ht="15.5" customHeight="1">
      <c r="A80" s="73">
        <v>71</v>
      </c>
      <c r="B80" s="221">
        <v>379610506</v>
      </c>
      <c r="C80" s="4" t="s">
        <v>15</v>
      </c>
      <c r="D80" s="169" t="s">
        <v>4034</v>
      </c>
      <c r="E80" s="47" t="s">
        <v>4918</v>
      </c>
      <c r="F80" s="5" t="s">
        <v>4919</v>
      </c>
      <c r="G80" s="5" t="s">
        <v>4960</v>
      </c>
      <c r="H80" s="3">
        <v>12</v>
      </c>
      <c r="I80" s="272" t="s">
        <v>3309</v>
      </c>
      <c r="J80" s="272" t="s">
        <v>3309</v>
      </c>
      <c r="K80" s="272" t="s">
        <v>3687</v>
      </c>
      <c r="L80" s="272" t="s">
        <v>3836</v>
      </c>
      <c r="M80" s="304"/>
      <c r="N80" s="80">
        <v>0.18</v>
      </c>
      <c r="O80" s="90">
        <v>9920</v>
      </c>
      <c r="P80" s="123">
        <v>15872</v>
      </c>
    </row>
    <row r="81" spans="1:16" ht="15.5" customHeight="1">
      <c r="A81" s="73">
        <v>72</v>
      </c>
      <c r="B81" s="221">
        <v>379670503</v>
      </c>
      <c r="C81" s="4" t="s">
        <v>15</v>
      </c>
      <c r="D81" s="169" t="s">
        <v>142</v>
      </c>
      <c r="E81" s="47" t="s">
        <v>4918</v>
      </c>
      <c r="F81" s="5" t="s">
        <v>4919</v>
      </c>
      <c r="G81" s="5" t="s">
        <v>4961</v>
      </c>
      <c r="H81" s="3">
        <v>12</v>
      </c>
      <c r="I81" s="272" t="s">
        <v>3310</v>
      </c>
      <c r="J81" s="272" t="s">
        <v>3508</v>
      </c>
      <c r="K81" s="272" t="s">
        <v>3688</v>
      </c>
      <c r="L81" s="272" t="s">
        <v>3837</v>
      </c>
      <c r="M81" s="304"/>
      <c r="N81" s="80">
        <v>0.18</v>
      </c>
      <c r="O81" s="86">
        <v>9920</v>
      </c>
      <c r="P81" s="118">
        <v>15872</v>
      </c>
    </row>
    <row r="82" spans="1:16" ht="15.5" customHeight="1">
      <c r="A82" s="73">
        <v>73</v>
      </c>
      <c r="B82" s="221">
        <v>379670506</v>
      </c>
      <c r="C82" s="4" t="s">
        <v>15</v>
      </c>
      <c r="D82" s="169" t="s">
        <v>143</v>
      </c>
      <c r="E82" s="47" t="s">
        <v>4918</v>
      </c>
      <c r="F82" s="5" t="s">
        <v>4919</v>
      </c>
      <c r="G82" s="5" t="s">
        <v>4962</v>
      </c>
      <c r="H82" s="3">
        <v>12</v>
      </c>
      <c r="I82" s="272" t="s">
        <v>3311</v>
      </c>
      <c r="J82" s="279"/>
      <c r="K82" s="279"/>
      <c r="L82" s="279"/>
      <c r="M82" s="304"/>
      <c r="N82" s="80">
        <v>0.18</v>
      </c>
      <c r="O82" s="86">
        <v>9920</v>
      </c>
      <c r="P82" s="118">
        <v>15872</v>
      </c>
    </row>
    <row r="83" spans="1:16" ht="15.5" customHeight="1">
      <c r="A83" s="73">
        <v>74</v>
      </c>
      <c r="B83" s="221">
        <v>373152557</v>
      </c>
      <c r="C83" s="4" t="s">
        <v>15</v>
      </c>
      <c r="D83" s="18" t="s">
        <v>144</v>
      </c>
      <c r="E83" s="47" t="s">
        <v>4918</v>
      </c>
      <c r="F83" s="5" t="s">
        <v>4919</v>
      </c>
      <c r="G83" s="5" t="s">
        <v>337</v>
      </c>
      <c r="H83" s="3">
        <v>12</v>
      </c>
      <c r="I83" s="272" t="s">
        <v>3312</v>
      </c>
      <c r="J83" s="272" t="s">
        <v>3509</v>
      </c>
      <c r="K83" s="272" t="s">
        <v>3689</v>
      </c>
      <c r="L83" s="272" t="s">
        <v>3838</v>
      </c>
      <c r="M83" s="304"/>
      <c r="N83" s="80">
        <v>0.18</v>
      </c>
      <c r="O83" s="86">
        <v>12140</v>
      </c>
      <c r="P83" s="118">
        <v>19424</v>
      </c>
    </row>
    <row r="84" spans="1:16" ht="15.5" customHeight="1">
      <c r="A84" s="73">
        <v>75</v>
      </c>
      <c r="B84" s="221">
        <v>373152580</v>
      </c>
      <c r="C84" s="4" t="s">
        <v>15</v>
      </c>
      <c r="D84" s="18" t="s">
        <v>145</v>
      </c>
      <c r="E84" s="47" t="s">
        <v>4918</v>
      </c>
      <c r="F84" s="5" t="s">
        <v>4919</v>
      </c>
      <c r="G84" s="5" t="s">
        <v>339</v>
      </c>
      <c r="H84" s="3">
        <v>12</v>
      </c>
      <c r="I84" s="294" t="s">
        <v>3938</v>
      </c>
      <c r="J84" s="272" t="s">
        <v>3510</v>
      </c>
      <c r="K84" s="272" t="s">
        <v>3690</v>
      </c>
      <c r="L84" s="279"/>
      <c r="M84" s="304"/>
      <c r="N84" s="80">
        <v>0.18</v>
      </c>
      <c r="O84" s="86">
        <v>12140</v>
      </c>
      <c r="P84" s="118">
        <v>19424</v>
      </c>
    </row>
    <row r="85" spans="1:16" ht="15.5" customHeight="1">
      <c r="A85" s="73">
        <v>76</v>
      </c>
      <c r="B85" s="221">
        <v>373200535</v>
      </c>
      <c r="C85" s="4" t="s">
        <v>15</v>
      </c>
      <c r="D85" s="18" t="s">
        <v>146</v>
      </c>
      <c r="E85" s="47" t="s">
        <v>4918</v>
      </c>
      <c r="F85" s="5" t="s">
        <v>4919</v>
      </c>
      <c r="G85" s="5" t="s">
        <v>338</v>
      </c>
      <c r="H85" s="3">
        <v>12</v>
      </c>
      <c r="I85" s="294" t="s">
        <v>5330</v>
      </c>
      <c r="J85" s="272" t="s">
        <v>3511</v>
      </c>
      <c r="K85" s="272" t="s">
        <v>3691</v>
      </c>
      <c r="L85" s="272" t="s">
        <v>3839</v>
      </c>
      <c r="M85" s="304"/>
      <c r="N85" s="80">
        <v>0.18</v>
      </c>
      <c r="O85" s="86">
        <v>12140</v>
      </c>
      <c r="P85" s="118">
        <v>19424</v>
      </c>
    </row>
    <row r="86" spans="1:16" ht="15.5" customHeight="1">
      <c r="A86" s="73">
        <v>77</v>
      </c>
      <c r="B86" s="221">
        <v>373203506</v>
      </c>
      <c r="C86" s="4" t="s">
        <v>15</v>
      </c>
      <c r="D86" s="18" t="s">
        <v>147</v>
      </c>
      <c r="E86" s="47" t="s">
        <v>4918</v>
      </c>
      <c r="F86" s="5" t="s">
        <v>4919</v>
      </c>
      <c r="G86" s="5" t="s">
        <v>340</v>
      </c>
      <c r="H86" s="3">
        <v>12</v>
      </c>
      <c r="I86" s="272" t="s">
        <v>3313</v>
      </c>
      <c r="J86" s="272" t="s">
        <v>3512</v>
      </c>
      <c r="K86" s="272" t="s">
        <v>3692</v>
      </c>
      <c r="L86" s="279"/>
      <c r="M86" s="304"/>
      <c r="N86" s="80">
        <v>0.18</v>
      </c>
      <c r="O86" s="86">
        <v>12140</v>
      </c>
      <c r="P86" s="118">
        <v>19424</v>
      </c>
    </row>
    <row r="87" spans="1:16" ht="15.5" customHeight="1">
      <c r="A87" s="73">
        <v>78</v>
      </c>
      <c r="B87" s="221">
        <v>373202503</v>
      </c>
      <c r="C87" s="4" t="s">
        <v>15</v>
      </c>
      <c r="D87" s="18" t="s">
        <v>148</v>
      </c>
      <c r="E87" s="47" t="s">
        <v>4918</v>
      </c>
      <c r="F87" s="5" t="s">
        <v>4919</v>
      </c>
      <c r="G87" s="5" t="s">
        <v>341</v>
      </c>
      <c r="H87" s="3">
        <v>12</v>
      </c>
      <c r="I87" s="272" t="s">
        <v>3314</v>
      </c>
      <c r="J87" s="272" t="s">
        <v>3513</v>
      </c>
      <c r="K87" s="272" t="s">
        <v>3693</v>
      </c>
      <c r="L87" s="279"/>
      <c r="M87" s="304"/>
      <c r="N87" s="80">
        <v>0.18</v>
      </c>
      <c r="O87" s="86">
        <v>12140</v>
      </c>
      <c r="P87" s="118">
        <v>19424</v>
      </c>
    </row>
    <row r="88" spans="1:16" ht="15.5" customHeight="1">
      <c r="A88" s="73">
        <v>79</v>
      </c>
      <c r="B88" s="221">
        <v>373200557</v>
      </c>
      <c r="C88" s="4" t="s">
        <v>15</v>
      </c>
      <c r="D88" s="18" t="s">
        <v>149</v>
      </c>
      <c r="E88" s="47" t="s">
        <v>4918</v>
      </c>
      <c r="F88" s="5" t="s">
        <v>4919</v>
      </c>
      <c r="G88" s="5" t="s">
        <v>4963</v>
      </c>
      <c r="H88" s="3">
        <v>12</v>
      </c>
      <c r="I88" s="294" t="s">
        <v>3939</v>
      </c>
      <c r="J88" s="272" t="s">
        <v>3514</v>
      </c>
      <c r="K88" s="272" t="s">
        <v>3694</v>
      </c>
      <c r="L88" s="272" t="s">
        <v>3840</v>
      </c>
      <c r="M88" s="272" t="s">
        <v>3913</v>
      </c>
      <c r="N88" s="80">
        <v>0.18</v>
      </c>
      <c r="O88" s="86">
        <v>12140</v>
      </c>
      <c r="P88" s="118">
        <v>19424</v>
      </c>
    </row>
    <row r="89" spans="1:16" ht="15.5" customHeight="1">
      <c r="A89" s="73">
        <v>80</v>
      </c>
      <c r="B89" s="221">
        <v>373202517</v>
      </c>
      <c r="C89" s="4" t="s">
        <v>15</v>
      </c>
      <c r="D89" s="18" t="s">
        <v>150</v>
      </c>
      <c r="E89" s="47" t="s">
        <v>4918</v>
      </c>
      <c r="F89" s="5" t="s">
        <v>4919</v>
      </c>
      <c r="G89" s="5" t="s">
        <v>342</v>
      </c>
      <c r="H89" s="3">
        <v>12</v>
      </c>
      <c r="I89" s="294" t="s">
        <v>3515</v>
      </c>
      <c r="J89" s="272" t="s">
        <v>3515</v>
      </c>
      <c r="K89" s="272" t="s">
        <v>3695</v>
      </c>
      <c r="L89" s="272" t="s">
        <v>3841</v>
      </c>
      <c r="M89" s="272" t="s">
        <v>3914</v>
      </c>
      <c r="N89" s="80">
        <v>0.18</v>
      </c>
      <c r="O89" s="86">
        <v>12140</v>
      </c>
      <c r="P89" s="118">
        <v>19424</v>
      </c>
    </row>
    <row r="90" spans="1:16" ht="15.5" customHeight="1">
      <c r="A90" s="73">
        <v>81</v>
      </c>
      <c r="B90" s="221">
        <v>373202548</v>
      </c>
      <c r="C90" s="4" t="s">
        <v>15</v>
      </c>
      <c r="D90" s="18" t="s">
        <v>151</v>
      </c>
      <c r="E90" s="47" t="s">
        <v>4918</v>
      </c>
      <c r="F90" s="5" t="s">
        <v>4919</v>
      </c>
      <c r="G90" s="5" t="s">
        <v>343</v>
      </c>
      <c r="H90" s="3">
        <v>12</v>
      </c>
      <c r="I90" s="272" t="s">
        <v>3696</v>
      </c>
      <c r="J90" s="272" t="s">
        <v>3315</v>
      </c>
      <c r="K90" s="272" t="s">
        <v>3696</v>
      </c>
      <c r="L90" s="272" t="s">
        <v>3842</v>
      </c>
      <c r="M90" s="304"/>
      <c r="N90" s="80">
        <v>0.18</v>
      </c>
      <c r="O90" s="86">
        <v>12140</v>
      </c>
      <c r="P90" s="118">
        <v>19424</v>
      </c>
    </row>
    <row r="91" spans="1:16" ht="15.5" customHeight="1">
      <c r="A91" s="73">
        <v>82</v>
      </c>
      <c r="B91" s="221">
        <v>373202597</v>
      </c>
      <c r="C91" s="4" t="s">
        <v>15</v>
      </c>
      <c r="D91" s="18" t="s">
        <v>152</v>
      </c>
      <c r="E91" s="47" t="s">
        <v>4918</v>
      </c>
      <c r="F91" s="5" t="s">
        <v>4919</v>
      </c>
      <c r="G91" s="5" t="s">
        <v>340</v>
      </c>
      <c r="H91" s="3">
        <v>12</v>
      </c>
      <c r="I91" s="272" t="s">
        <v>3316</v>
      </c>
      <c r="J91" s="279"/>
      <c r="K91" s="279"/>
      <c r="L91" s="279"/>
      <c r="M91" s="304"/>
      <c r="N91" s="80">
        <v>0.18</v>
      </c>
      <c r="O91" s="86">
        <v>12140</v>
      </c>
      <c r="P91" s="118">
        <v>19424</v>
      </c>
    </row>
    <row r="92" spans="1:16" ht="15.5" customHeight="1">
      <c r="A92" s="73">
        <v>83</v>
      </c>
      <c r="B92" s="221">
        <v>373202580</v>
      </c>
      <c r="C92" s="4" t="s">
        <v>15</v>
      </c>
      <c r="D92" s="18" t="s">
        <v>153</v>
      </c>
      <c r="E92" s="47" t="s">
        <v>4918</v>
      </c>
      <c r="F92" s="5" t="s">
        <v>4919</v>
      </c>
      <c r="G92" s="5" t="s">
        <v>340</v>
      </c>
      <c r="H92" s="3">
        <v>12</v>
      </c>
      <c r="I92" s="294" t="s">
        <v>3940</v>
      </c>
      <c r="J92" s="272" t="s">
        <v>3516</v>
      </c>
      <c r="K92" s="272" t="s">
        <v>3516</v>
      </c>
      <c r="L92" s="272" t="s">
        <v>3843</v>
      </c>
      <c r="M92" s="304"/>
      <c r="N92" s="80">
        <v>0.18</v>
      </c>
      <c r="O92" s="86">
        <v>12140</v>
      </c>
      <c r="P92" s="118">
        <v>19424</v>
      </c>
    </row>
    <row r="93" spans="1:16" ht="15.5" customHeight="1">
      <c r="A93" s="73">
        <v>84</v>
      </c>
      <c r="B93" s="221">
        <v>373203503</v>
      </c>
      <c r="C93" s="4" t="s">
        <v>15</v>
      </c>
      <c r="D93" s="18" t="s">
        <v>154</v>
      </c>
      <c r="E93" s="47" t="s">
        <v>4918</v>
      </c>
      <c r="F93" s="5" t="s">
        <v>4919</v>
      </c>
      <c r="G93" s="5" t="s">
        <v>340</v>
      </c>
      <c r="H93" s="3">
        <v>12</v>
      </c>
      <c r="I93" s="294" t="s">
        <v>3697</v>
      </c>
      <c r="J93" s="272" t="s">
        <v>3517</v>
      </c>
      <c r="K93" s="272" t="s">
        <v>3697</v>
      </c>
      <c r="L93" s="272" t="s">
        <v>3844</v>
      </c>
      <c r="M93" s="304"/>
      <c r="N93" s="80">
        <v>0.18</v>
      </c>
      <c r="O93" s="86">
        <v>12140</v>
      </c>
      <c r="P93" s="118">
        <v>19424</v>
      </c>
    </row>
    <row r="94" spans="1:16" ht="15.5" customHeight="1">
      <c r="A94" s="73">
        <v>85</v>
      </c>
      <c r="B94" s="221">
        <v>373615574</v>
      </c>
      <c r="C94" s="4" t="s">
        <v>15</v>
      </c>
      <c r="D94" s="18" t="s">
        <v>155</v>
      </c>
      <c r="E94" s="47" t="s">
        <v>4918</v>
      </c>
      <c r="F94" s="5" t="s">
        <v>4919</v>
      </c>
      <c r="G94" s="5" t="s">
        <v>4964</v>
      </c>
      <c r="H94" s="3">
        <v>12</v>
      </c>
      <c r="I94" s="272" t="s">
        <v>3317</v>
      </c>
      <c r="J94" s="272" t="s">
        <v>3518</v>
      </c>
      <c r="K94" s="272" t="s">
        <v>3698</v>
      </c>
      <c r="L94" s="272" t="s">
        <v>3845</v>
      </c>
      <c r="M94" s="304"/>
      <c r="N94" s="80">
        <v>0.18</v>
      </c>
      <c r="O94" s="86">
        <v>12140</v>
      </c>
      <c r="P94" s="118">
        <v>19424</v>
      </c>
    </row>
    <row r="95" spans="1:16" ht="15.5" customHeight="1">
      <c r="A95" s="73">
        <v>86</v>
      </c>
      <c r="B95" s="221">
        <v>373551517</v>
      </c>
      <c r="C95" s="4" t="s">
        <v>15</v>
      </c>
      <c r="D95" s="18" t="s">
        <v>156</v>
      </c>
      <c r="E95" s="47" t="s">
        <v>4918</v>
      </c>
      <c r="F95" s="5" t="s">
        <v>4919</v>
      </c>
      <c r="G95" s="5" t="s">
        <v>344</v>
      </c>
      <c r="H95" s="3">
        <v>12</v>
      </c>
      <c r="I95" s="272" t="s">
        <v>3941</v>
      </c>
      <c r="J95" s="272" t="s">
        <v>3519</v>
      </c>
      <c r="K95" s="272" t="s">
        <v>3699</v>
      </c>
      <c r="L95" s="272" t="s">
        <v>3519</v>
      </c>
      <c r="M95" s="304"/>
      <c r="N95" s="80">
        <v>0.18</v>
      </c>
      <c r="O95" s="86">
        <v>12140</v>
      </c>
      <c r="P95" s="118">
        <v>19424</v>
      </c>
    </row>
    <row r="96" spans="1:16" ht="15.5" customHeight="1">
      <c r="A96" s="73">
        <v>87</v>
      </c>
      <c r="B96" s="221">
        <v>373553580</v>
      </c>
      <c r="C96" s="4" t="s">
        <v>15</v>
      </c>
      <c r="D96" s="18" t="s">
        <v>157</v>
      </c>
      <c r="E96" s="47" t="s">
        <v>4918</v>
      </c>
      <c r="F96" s="5" t="s">
        <v>4919</v>
      </c>
      <c r="G96" s="5" t="s">
        <v>4965</v>
      </c>
      <c r="H96" s="3">
        <v>12</v>
      </c>
      <c r="I96" s="272" t="s">
        <v>3318</v>
      </c>
      <c r="J96" s="272" t="s">
        <v>3319</v>
      </c>
      <c r="K96" s="279"/>
      <c r="L96" s="279"/>
      <c r="M96" s="304"/>
      <c r="N96" s="80">
        <v>0.18</v>
      </c>
      <c r="O96" s="86">
        <v>12140</v>
      </c>
      <c r="P96" s="118">
        <v>19424</v>
      </c>
    </row>
    <row r="97" spans="1:16" ht="15.5" customHeight="1">
      <c r="A97" s="73">
        <v>88</v>
      </c>
      <c r="B97" s="221">
        <v>373302526</v>
      </c>
      <c r="C97" s="4" t="s">
        <v>15</v>
      </c>
      <c r="D97" s="18" t="s">
        <v>158</v>
      </c>
      <c r="E97" s="47" t="s">
        <v>4918</v>
      </c>
      <c r="F97" s="5" t="s">
        <v>4919</v>
      </c>
      <c r="G97" s="5" t="s">
        <v>345</v>
      </c>
      <c r="H97" s="3">
        <v>12</v>
      </c>
      <c r="I97" s="294" t="s">
        <v>3318</v>
      </c>
      <c r="J97" s="272" t="s">
        <v>3520</v>
      </c>
      <c r="K97" s="272" t="s">
        <v>3318</v>
      </c>
      <c r="L97" s="272" t="s">
        <v>3846</v>
      </c>
      <c r="M97" s="304"/>
      <c r="N97" s="80">
        <v>0.18</v>
      </c>
      <c r="O97" s="86">
        <v>12140</v>
      </c>
      <c r="P97" s="118">
        <v>19424</v>
      </c>
    </row>
    <row r="98" spans="1:16" ht="15.5" customHeight="1">
      <c r="A98" s="73">
        <v>89</v>
      </c>
      <c r="B98" s="221">
        <v>373450557</v>
      </c>
      <c r="C98" s="4" t="s">
        <v>15</v>
      </c>
      <c r="D98" s="18" t="s">
        <v>159</v>
      </c>
      <c r="E98" s="47" t="s">
        <v>4918</v>
      </c>
      <c r="F98" s="5" t="s">
        <v>4919</v>
      </c>
      <c r="G98" s="5" t="s">
        <v>346</v>
      </c>
      <c r="H98" s="3">
        <v>12</v>
      </c>
      <c r="I98" s="272" t="s">
        <v>3320</v>
      </c>
      <c r="J98" s="272" t="s">
        <v>3521</v>
      </c>
      <c r="K98" s="272" t="s">
        <v>3700</v>
      </c>
      <c r="L98" s="272" t="s">
        <v>3847</v>
      </c>
      <c r="M98" s="304"/>
      <c r="N98" s="80">
        <v>0.18</v>
      </c>
      <c r="O98" s="86">
        <v>12140</v>
      </c>
      <c r="P98" s="118">
        <v>19424</v>
      </c>
    </row>
    <row r="99" spans="1:16" ht="15.5" customHeight="1">
      <c r="A99" s="73">
        <v>90</v>
      </c>
      <c r="B99" s="221">
        <v>373452580</v>
      </c>
      <c r="C99" s="4" t="s">
        <v>15</v>
      </c>
      <c r="D99" s="18" t="s">
        <v>160</v>
      </c>
      <c r="E99" s="47" t="s">
        <v>4918</v>
      </c>
      <c r="F99" s="5" t="s">
        <v>4919</v>
      </c>
      <c r="G99" s="5" t="s">
        <v>346</v>
      </c>
      <c r="H99" s="3">
        <v>12</v>
      </c>
      <c r="I99" s="272" t="s">
        <v>3321</v>
      </c>
      <c r="J99" s="272" t="s">
        <v>3522</v>
      </c>
      <c r="K99" s="272" t="s">
        <v>3701</v>
      </c>
      <c r="L99" s="272" t="s">
        <v>3848</v>
      </c>
      <c r="M99" s="304"/>
      <c r="N99" s="80">
        <v>0.18</v>
      </c>
      <c r="O99" s="86">
        <v>12140</v>
      </c>
      <c r="P99" s="118">
        <v>19424</v>
      </c>
    </row>
    <row r="100" spans="1:16" ht="15.5" customHeight="1">
      <c r="A100" s="73">
        <v>91</v>
      </c>
      <c r="B100" s="221">
        <v>370121556</v>
      </c>
      <c r="C100" s="4" t="s">
        <v>15</v>
      </c>
      <c r="D100" s="14" t="s">
        <v>161</v>
      </c>
      <c r="E100" s="47" t="s">
        <v>4918</v>
      </c>
      <c r="F100" s="5" t="s">
        <v>4919</v>
      </c>
      <c r="G100" s="5" t="s">
        <v>347</v>
      </c>
      <c r="H100" s="3">
        <v>12</v>
      </c>
      <c r="I100" s="272" t="s">
        <v>3942</v>
      </c>
      <c r="J100" s="272" t="s">
        <v>3523</v>
      </c>
      <c r="K100" s="272" t="s">
        <v>3702</v>
      </c>
      <c r="L100" s="272" t="s">
        <v>3523</v>
      </c>
      <c r="M100" s="304"/>
      <c r="N100" s="80">
        <v>0.18</v>
      </c>
      <c r="O100" s="86">
        <v>14608.84425</v>
      </c>
      <c r="P100" s="118">
        <v>23374.150799999999</v>
      </c>
    </row>
    <row r="101" spans="1:16" ht="15.5" customHeight="1">
      <c r="A101" s="73">
        <v>92</v>
      </c>
      <c r="B101" s="221">
        <v>370121506</v>
      </c>
      <c r="C101" s="4" t="s">
        <v>15</v>
      </c>
      <c r="D101" s="14" t="s">
        <v>162</v>
      </c>
      <c r="E101" s="47" t="s">
        <v>4918</v>
      </c>
      <c r="F101" s="5" t="s">
        <v>4919</v>
      </c>
      <c r="G101" s="5" t="s">
        <v>4966</v>
      </c>
      <c r="H101" s="3">
        <v>12</v>
      </c>
      <c r="I101" s="272" t="s">
        <v>3943</v>
      </c>
      <c r="J101" s="272" t="s">
        <v>3524</v>
      </c>
      <c r="K101" s="272" t="s">
        <v>3703</v>
      </c>
      <c r="L101" s="272" t="s">
        <v>3849</v>
      </c>
      <c r="M101" s="304"/>
      <c r="N101" s="80">
        <v>0.18</v>
      </c>
      <c r="O101" s="86">
        <v>14608.84425</v>
      </c>
      <c r="P101" s="118">
        <v>23374.150799999999</v>
      </c>
    </row>
    <row r="102" spans="1:16" ht="15.5" customHeight="1">
      <c r="A102" s="73">
        <v>93</v>
      </c>
      <c r="B102" s="221">
        <v>370121554</v>
      </c>
      <c r="C102" s="4" t="s">
        <v>15</v>
      </c>
      <c r="D102" s="11" t="s">
        <v>163</v>
      </c>
      <c r="E102" s="47" t="s">
        <v>4918</v>
      </c>
      <c r="F102" s="5" t="s">
        <v>4919</v>
      </c>
      <c r="G102" s="5" t="s">
        <v>348</v>
      </c>
      <c r="H102" s="3">
        <v>12</v>
      </c>
      <c r="I102" s="272" t="s">
        <v>3944</v>
      </c>
      <c r="J102" s="272" t="s">
        <v>3525</v>
      </c>
      <c r="K102" s="272" t="s">
        <v>3704</v>
      </c>
      <c r="L102" s="272" t="s">
        <v>3850</v>
      </c>
      <c r="M102" s="304"/>
      <c r="N102" s="80">
        <v>0.18</v>
      </c>
      <c r="O102" s="86">
        <v>14608.84425</v>
      </c>
      <c r="P102" s="118">
        <v>23374.150799999999</v>
      </c>
    </row>
    <row r="103" spans="1:16" ht="15.5" customHeight="1">
      <c r="A103" s="73">
        <v>94</v>
      </c>
      <c r="B103" s="156">
        <v>370123506</v>
      </c>
      <c r="C103" s="4" t="s">
        <v>15</v>
      </c>
      <c r="D103" s="176" t="s">
        <v>164</v>
      </c>
      <c r="E103" s="47" t="s">
        <v>4918</v>
      </c>
      <c r="F103" s="5" t="s">
        <v>4919</v>
      </c>
      <c r="G103" s="5" t="s">
        <v>349</v>
      </c>
      <c r="H103" s="3">
        <v>12</v>
      </c>
      <c r="I103" s="294" t="s">
        <v>3945</v>
      </c>
      <c r="J103" s="272" t="s">
        <v>3526</v>
      </c>
      <c r="K103" s="272" t="s">
        <v>3705</v>
      </c>
      <c r="L103" s="279"/>
      <c r="M103" s="304"/>
      <c r="N103" s="80">
        <v>0.18</v>
      </c>
      <c r="O103" s="86">
        <v>14608.84425</v>
      </c>
      <c r="P103" s="118">
        <v>23374.150799999999</v>
      </c>
    </row>
    <row r="104" spans="1:16" ht="15.5" customHeight="1">
      <c r="A104" s="73">
        <v>95</v>
      </c>
      <c r="B104" s="156">
        <v>370121532</v>
      </c>
      <c r="C104" s="4" t="s">
        <v>15</v>
      </c>
      <c r="D104" s="14" t="s">
        <v>165</v>
      </c>
      <c r="E104" s="47" t="s">
        <v>4918</v>
      </c>
      <c r="F104" s="5" t="s">
        <v>4919</v>
      </c>
      <c r="G104" s="5" t="s">
        <v>350</v>
      </c>
      <c r="H104" s="3">
        <v>12</v>
      </c>
      <c r="I104" s="272" t="s">
        <v>3322</v>
      </c>
      <c r="J104" s="272" t="s">
        <v>3527</v>
      </c>
      <c r="K104" s="272" t="s">
        <v>3706</v>
      </c>
      <c r="L104" s="279"/>
      <c r="M104" s="304"/>
      <c r="N104" s="80">
        <v>0.18</v>
      </c>
      <c r="O104" s="86">
        <v>14608.84425</v>
      </c>
      <c r="P104" s="118">
        <v>23374.150799999999</v>
      </c>
    </row>
    <row r="105" spans="1:16" ht="15.5" customHeight="1">
      <c r="A105" s="73">
        <v>96</v>
      </c>
      <c r="B105" s="156">
        <v>370121557</v>
      </c>
      <c r="C105" s="4" t="s">
        <v>15</v>
      </c>
      <c r="D105" s="14" t="s">
        <v>166</v>
      </c>
      <c r="E105" s="47" t="s">
        <v>4918</v>
      </c>
      <c r="F105" s="5" t="s">
        <v>4919</v>
      </c>
      <c r="G105" s="5" t="s">
        <v>166</v>
      </c>
      <c r="H105" s="3">
        <v>12</v>
      </c>
      <c r="I105" s="272" t="s">
        <v>3323</v>
      </c>
      <c r="J105" s="272" t="s">
        <v>3528</v>
      </c>
      <c r="K105" s="272" t="s">
        <v>3707</v>
      </c>
      <c r="L105" s="279"/>
      <c r="M105" s="304"/>
      <c r="N105" s="80">
        <v>0.18</v>
      </c>
      <c r="O105" s="86">
        <v>14608.84425</v>
      </c>
      <c r="P105" s="118">
        <v>23374.150799999999</v>
      </c>
    </row>
    <row r="106" spans="1:16" ht="15.5" customHeight="1">
      <c r="A106" s="73">
        <v>97</v>
      </c>
      <c r="B106" s="156">
        <v>370121587</v>
      </c>
      <c r="C106" s="4" t="s">
        <v>15</v>
      </c>
      <c r="D106" s="14" t="s">
        <v>167</v>
      </c>
      <c r="E106" s="47" t="s">
        <v>4918</v>
      </c>
      <c r="F106" s="5" t="s">
        <v>4919</v>
      </c>
      <c r="G106" s="5" t="s">
        <v>167</v>
      </c>
      <c r="H106" s="3">
        <v>12</v>
      </c>
      <c r="I106" s="272" t="s">
        <v>3973</v>
      </c>
      <c r="J106" s="272" t="s">
        <v>3986</v>
      </c>
      <c r="K106" s="279"/>
      <c r="L106" s="279"/>
      <c r="M106" s="304"/>
      <c r="N106" s="80">
        <v>0.18</v>
      </c>
      <c r="O106" s="86">
        <v>14608.84425</v>
      </c>
      <c r="P106" s="118">
        <v>23374.150799999999</v>
      </c>
    </row>
    <row r="107" spans="1:16" ht="15.5" customHeight="1">
      <c r="A107" s="73">
        <v>98</v>
      </c>
      <c r="B107" s="156">
        <v>370121596</v>
      </c>
      <c r="C107" s="4" t="s">
        <v>15</v>
      </c>
      <c r="D107" s="14" t="s">
        <v>168</v>
      </c>
      <c r="E107" s="47" t="s">
        <v>4918</v>
      </c>
      <c r="F107" s="5" t="s">
        <v>4919</v>
      </c>
      <c r="G107" s="5" t="s">
        <v>168</v>
      </c>
      <c r="H107" s="3">
        <v>12</v>
      </c>
      <c r="I107" s="294" t="s">
        <v>3529</v>
      </c>
      <c r="J107" s="272" t="s">
        <v>3529</v>
      </c>
      <c r="K107" s="272" t="s">
        <v>3708</v>
      </c>
      <c r="L107" s="272" t="s">
        <v>3851</v>
      </c>
      <c r="M107" s="304"/>
      <c r="N107" s="80">
        <v>0.18</v>
      </c>
      <c r="O107" s="86">
        <v>14608.84425</v>
      </c>
      <c r="P107" s="118">
        <v>23374.150799999999</v>
      </c>
    </row>
    <row r="108" spans="1:16" ht="15.5" customHeight="1">
      <c r="A108" s="73">
        <v>99</v>
      </c>
      <c r="B108" s="156">
        <v>370122511</v>
      </c>
      <c r="C108" s="4" t="s">
        <v>15</v>
      </c>
      <c r="D108" s="14" t="s">
        <v>169</v>
      </c>
      <c r="E108" s="47" t="s">
        <v>4918</v>
      </c>
      <c r="F108" s="5" t="s">
        <v>4919</v>
      </c>
      <c r="G108" s="5" t="s">
        <v>169</v>
      </c>
      <c r="H108" s="3">
        <v>12</v>
      </c>
      <c r="I108" s="272" t="s">
        <v>3530</v>
      </c>
      <c r="J108" s="272" t="s">
        <v>3530</v>
      </c>
      <c r="K108" s="272" t="s">
        <v>3709</v>
      </c>
      <c r="L108" s="279"/>
      <c r="M108" s="304"/>
      <c r="N108" s="80">
        <v>0.18</v>
      </c>
      <c r="O108" s="86">
        <v>14608.84425</v>
      </c>
      <c r="P108" s="118">
        <v>23374.150799999999</v>
      </c>
    </row>
    <row r="109" spans="1:16" ht="15.5" customHeight="1">
      <c r="A109" s="73">
        <v>100</v>
      </c>
      <c r="B109" s="221">
        <v>377045529</v>
      </c>
      <c r="C109" s="4" t="s">
        <v>15</v>
      </c>
      <c r="D109" s="18" t="s">
        <v>170</v>
      </c>
      <c r="E109" s="47" t="s">
        <v>4918</v>
      </c>
      <c r="F109" s="5" t="s">
        <v>4919</v>
      </c>
      <c r="G109" s="5" t="s">
        <v>351</v>
      </c>
      <c r="H109" s="3">
        <v>12</v>
      </c>
      <c r="I109" s="272" t="s">
        <v>3324</v>
      </c>
      <c r="J109" s="272" t="s">
        <v>3531</v>
      </c>
      <c r="K109" s="272" t="s">
        <v>3710</v>
      </c>
      <c r="L109" s="279"/>
      <c r="M109" s="304"/>
      <c r="N109" s="80">
        <v>0.18</v>
      </c>
      <c r="O109" s="86">
        <v>33606</v>
      </c>
      <c r="P109" s="118">
        <v>53769</v>
      </c>
    </row>
    <row r="110" spans="1:16" ht="15.5" customHeight="1">
      <c r="A110" s="73">
        <v>101</v>
      </c>
      <c r="B110" s="156">
        <v>374005540</v>
      </c>
      <c r="C110" s="4" t="s">
        <v>15</v>
      </c>
      <c r="D110" s="10" t="s">
        <v>171</v>
      </c>
      <c r="E110" s="47" t="s">
        <v>4918</v>
      </c>
      <c r="F110" s="5" t="s">
        <v>4919</v>
      </c>
      <c r="G110" s="5" t="s">
        <v>4967</v>
      </c>
      <c r="H110" s="3">
        <v>12</v>
      </c>
      <c r="I110" s="272" t="s">
        <v>3325</v>
      </c>
      <c r="J110" s="272" t="s">
        <v>3532</v>
      </c>
      <c r="K110" s="272" t="s">
        <v>3711</v>
      </c>
      <c r="L110" s="272" t="s">
        <v>3852</v>
      </c>
      <c r="M110" s="304"/>
      <c r="N110" s="80">
        <v>0.18</v>
      </c>
      <c r="O110" s="86">
        <v>31671</v>
      </c>
      <c r="P110" s="118">
        <v>50673</v>
      </c>
    </row>
    <row r="111" spans="1:16" ht="15.5" customHeight="1">
      <c r="C111" s="4"/>
      <c r="D111" s="28" t="s">
        <v>4968</v>
      </c>
      <c r="I111" s="270"/>
      <c r="J111" s="279"/>
      <c r="K111" s="279"/>
      <c r="L111" s="279"/>
      <c r="M111" s="304"/>
      <c r="O111" s="88"/>
    </row>
    <row r="112" spans="1:16" ht="15.5" customHeight="1">
      <c r="A112" s="73">
        <v>102</v>
      </c>
      <c r="B112" s="156">
        <v>370481570</v>
      </c>
      <c r="C112" s="4" t="s">
        <v>15</v>
      </c>
      <c r="D112" s="16" t="s">
        <v>174</v>
      </c>
      <c r="E112" s="47" t="s">
        <v>4918</v>
      </c>
      <c r="F112" s="5" t="s">
        <v>4919</v>
      </c>
      <c r="G112" s="5" t="s">
        <v>352</v>
      </c>
      <c r="H112" s="3">
        <v>12</v>
      </c>
      <c r="I112" s="272" t="s">
        <v>3326</v>
      </c>
      <c r="J112" s="272" t="s">
        <v>3533</v>
      </c>
      <c r="K112" s="272" t="s">
        <v>3712</v>
      </c>
      <c r="L112" s="272" t="s">
        <v>3853</v>
      </c>
      <c r="M112" s="304"/>
      <c r="N112" s="80">
        <v>0.18</v>
      </c>
      <c r="O112" s="86">
        <v>36200</v>
      </c>
      <c r="P112" s="118">
        <v>57920</v>
      </c>
    </row>
    <row r="113" spans="1:16" ht="15.5" customHeight="1">
      <c r="A113" s="73">
        <v>103</v>
      </c>
      <c r="B113" s="221">
        <v>378502502</v>
      </c>
      <c r="C113" s="4" t="s">
        <v>15</v>
      </c>
      <c r="D113" s="14" t="s">
        <v>175</v>
      </c>
      <c r="E113" s="47" t="s">
        <v>4918</v>
      </c>
      <c r="F113" s="5" t="s">
        <v>4919</v>
      </c>
      <c r="G113" s="5" t="s">
        <v>353</v>
      </c>
      <c r="H113" s="3">
        <v>12</v>
      </c>
      <c r="I113" s="272" t="s">
        <v>3327</v>
      </c>
      <c r="J113" s="272" t="s">
        <v>3534</v>
      </c>
      <c r="K113" s="272" t="s">
        <v>3713</v>
      </c>
      <c r="L113" s="272" t="s">
        <v>3854</v>
      </c>
      <c r="M113" s="304"/>
      <c r="N113" s="80">
        <v>0.18</v>
      </c>
      <c r="O113" s="86">
        <v>19048.717875000002</v>
      </c>
      <c r="P113" s="118">
        <v>30477.948600000003</v>
      </c>
    </row>
    <row r="114" spans="1:16" ht="15.5" customHeight="1">
      <c r="A114" s="73">
        <v>104</v>
      </c>
      <c r="B114" s="221">
        <v>378703505</v>
      </c>
      <c r="C114" s="4" t="s">
        <v>15</v>
      </c>
      <c r="D114" s="14" t="s">
        <v>176</v>
      </c>
      <c r="E114" s="47" t="s">
        <v>4918</v>
      </c>
      <c r="F114" s="5" t="s">
        <v>4919</v>
      </c>
      <c r="G114" s="5" t="s">
        <v>354</v>
      </c>
      <c r="H114" s="3">
        <v>12</v>
      </c>
      <c r="I114" s="294" t="s">
        <v>3714</v>
      </c>
      <c r="J114" s="272" t="s">
        <v>3535</v>
      </c>
      <c r="K114" s="272" t="s">
        <v>3714</v>
      </c>
      <c r="L114" s="272" t="s">
        <v>3855</v>
      </c>
      <c r="M114" s="304"/>
      <c r="N114" s="80">
        <v>0.18</v>
      </c>
      <c r="O114" s="86">
        <v>26399.6715</v>
      </c>
      <c r="P114" s="118">
        <v>42239.474399999999</v>
      </c>
    </row>
    <row r="115" spans="1:16" ht="15.5" customHeight="1">
      <c r="A115" s="73">
        <v>105</v>
      </c>
      <c r="B115" s="221">
        <v>378753565</v>
      </c>
      <c r="C115" s="4" t="s">
        <v>15</v>
      </c>
      <c r="D115" s="14" t="s">
        <v>177</v>
      </c>
      <c r="E115" s="47" t="s">
        <v>4918</v>
      </c>
      <c r="F115" s="5" t="s">
        <v>4919</v>
      </c>
      <c r="G115" s="5" t="s">
        <v>355</v>
      </c>
      <c r="H115" s="3">
        <v>12</v>
      </c>
      <c r="I115" s="272" t="s">
        <v>3716</v>
      </c>
      <c r="J115" s="272" t="s">
        <v>3536</v>
      </c>
      <c r="K115" s="272" t="s">
        <v>3715</v>
      </c>
      <c r="L115" s="272" t="s">
        <v>3856</v>
      </c>
      <c r="M115" s="304"/>
      <c r="N115" s="80">
        <v>0.18</v>
      </c>
      <c r="O115" s="86">
        <v>27999.732</v>
      </c>
      <c r="P115" s="118">
        <v>44799.571199999998</v>
      </c>
    </row>
    <row r="116" spans="1:16" ht="15.5" customHeight="1">
      <c r="A116" s="73">
        <v>106</v>
      </c>
      <c r="B116" s="221">
        <v>378501569</v>
      </c>
      <c r="C116" s="4" t="s">
        <v>15</v>
      </c>
      <c r="D116" s="14" t="s">
        <v>178</v>
      </c>
      <c r="E116" s="47" t="s">
        <v>4918</v>
      </c>
      <c r="F116" s="5" t="s">
        <v>4919</v>
      </c>
      <c r="G116" s="5" t="s">
        <v>356</v>
      </c>
      <c r="H116" s="3">
        <v>12</v>
      </c>
      <c r="I116" s="294" t="s">
        <v>3946</v>
      </c>
      <c r="J116" s="272" t="s">
        <v>3537</v>
      </c>
      <c r="K116" s="272" t="s">
        <v>3716</v>
      </c>
      <c r="L116" s="272" t="s">
        <v>3857</v>
      </c>
      <c r="M116" s="304"/>
      <c r="N116" s="80">
        <v>0.18</v>
      </c>
      <c r="O116" s="86">
        <v>19048.717875000002</v>
      </c>
      <c r="P116" s="118">
        <v>30477.948600000003</v>
      </c>
    </row>
    <row r="117" spans="1:16" ht="15.5" customHeight="1">
      <c r="A117" s="73">
        <v>107</v>
      </c>
      <c r="B117" s="221">
        <v>379700504</v>
      </c>
      <c r="C117" s="4" t="s">
        <v>15</v>
      </c>
      <c r="D117" s="14" t="s">
        <v>4969</v>
      </c>
      <c r="E117" s="47" t="s">
        <v>4918</v>
      </c>
      <c r="F117" s="5" t="s">
        <v>4919</v>
      </c>
      <c r="G117" s="5" t="s">
        <v>357</v>
      </c>
      <c r="H117" s="3">
        <v>12</v>
      </c>
      <c r="I117" s="272" t="s">
        <v>3328</v>
      </c>
      <c r="J117" s="272" t="s">
        <v>3538</v>
      </c>
      <c r="K117" s="272" t="s">
        <v>3717</v>
      </c>
      <c r="L117" s="279"/>
      <c r="M117" s="304"/>
      <c r="N117" s="80">
        <v>0.18</v>
      </c>
      <c r="O117" s="91">
        <v>10745</v>
      </c>
      <c r="P117" s="124">
        <v>17192</v>
      </c>
    </row>
    <row r="118" spans="1:16" ht="15.5" customHeight="1">
      <c r="A118" s="73">
        <v>108</v>
      </c>
      <c r="B118" s="221">
        <v>379700506</v>
      </c>
      <c r="C118" s="4" t="s">
        <v>15</v>
      </c>
      <c r="D118" s="14" t="s">
        <v>4970</v>
      </c>
      <c r="E118" s="47" t="s">
        <v>4918</v>
      </c>
      <c r="F118" s="5" t="s">
        <v>4919</v>
      </c>
      <c r="G118" s="5" t="s">
        <v>4962</v>
      </c>
      <c r="H118" s="3">
        <v>12</v>
      </c>
      <c r="I118" s="272" t="s">
        <v>3329</v>
      </c>
      <c r="J118" s="272" t="s">
        <v>3539</v>
      </c>
      <c r="K118" s="272" t="s">
        <v>3718</v>
      </c>
      <c r="L118" s="279"/>
      <c r="M118" s="304"/>
      <c r="N118" s="80">
        <v>0.18</v>
      </c>
      <c r="O118" s="91">
        <v>10745</v>
      </c>
      <c r="P118" s="124">
        <v>17192</v>
      </c>
    </row>
    <row r="119" spans="1:16" ht="15.5" customHeight="1">
      <c r="A119" s="73">
        <v>109</v>
      </c>
      <c r="B119" s="221">
        <v>379700549</v>
      </c>
      <c r="C119" s="4" t="s">
        <v>15</v>
      </c>
      <c r="D119" s="14" t="s">
        <v>4971</v>
      </c>
      <c r="E119" s="47" t="s">
        <v>4918</v>
      </c>
      <c r="F119" s="5" t="s">
        <v>4919</v>
      </c>
      <c r="G119" s="5" t="s">
        <v>358</v>
      </c>
      <c r="H119" s="3">
        <v>12</v>
      </c>
      <c r="I119" s="272" t="s">
        <v>3330</v>
      </c>
      <c r="J119" s="279"/>
      <c r="K119" s="279"/>
      <c r="L119" s="279"/>
      <c r="M119" s="304"/>
      <c r="N119" s="80">
        <v>0.18</v>
      </c>
      <c r="O119" s="91">
        <v>10745</v>
      </c>
      <c r="P119" s="124">
        <v>17192</v>
      </c>
    </row>
    <row r="120" spans="1:16" ht="15.5" customHeight="1">
      <c r="A120" s="73">
        <v>110</v>
      </c>
      <c r="B120" s="226">
        <v>379700554</v>
      </c>
      <c r="C120" s="4" t="s">
        <v>15</v>
      </c>
      <c r="D120" s="14" t="s">
        <v>4972</v>
      </c>
      <c r="E120" s="47" t="s">
        <v>4918</v>
      </c>
      <c r="F120" s="5" t="s">
        <v>4919</v>
      </c>
      <c r="G120" s="5" t="s">
        <v>358</v>
      </c>
      <c r="H120" s="3">
        <v>12</v>
      </c>
      <c r="I120" s="272" t="s">
        <v>3331</v>
      </c>
      <c r="J120" s="272" t="s">
        <v>3540</v>
      </c>
      <c r="K120" s="272" t="s">
        <v>5482</v>
      </c>
      <c r="L120" s="272" t="s">
        <v>3858</v>
      </c>
      <c r="M120" s="304"/>
      <c r="N120" s="80">
        <v>0.18</v>
      </c>
      <c r="O120" s="91">
        <v>10745</v>
      </c>
      <c r="P120" s="124">
        <v>17192</v>
      </c>
    </row>
    <row r="121" spans="1:16" ht="15.5" customHeight="1">
      <c r="A121" s="73">
        <v>111</v>
      </c>
      <c r="B121" s="221">
        <v>379700503</v>
      </c>
      <c r="C121" s="4" t="s">
        <v>15</v>
      </c>
      <c r="D121" s="177" t="s">
        <v>4973</v>
      </c>
      <c r="E121" s="47" t="s">
        <v>4918</v>
      </c>
      <c r="F121" s="5" t="s">
        <v>4919</v>
      </c>
      <c r="G121" s="5" t="s">
        <v>359</v>
      </c>
      <c r="H121" s="3">
        <v>12</v>
      </c>
      <c r="I121" s="272" t="s">
        <v>3332</v>
      </c>
      <c r="J121" s="272" t="s">
        <v>3541</v>
      </c>
      <c r="K121" s="272" t="s">
        <v>5483</v>
      </c>
      <c r="L121" s="272" t="s">
        <v>3859</v>
      </c>
      <c r="M121" s="304"/>
      <c r="N121" s="80">
        <v>0.18</v>
      </c>
      <c r="O121" s="91">
        <v>10745</v>
      </c>
      <c r="P121" s="124">
        <v>17192</v>
      </c>
    </row>
    <row r="122" spans="1:16" ht="15.5" customHeight="1">
      <c r="B122" s="225"/>
      <c r="C122" s="4"/>
      <c r="D122" s="178" t="s">
        <v>179</v>
      </c>
      <c r="I122" s="270"/>
      <c r="J122" s="279"/>
      <c r="K122" s="279"/>
      <c r="L122" s="279"/>
      <c r="M122" s="304"/>
      <c r="N122" s="80"/>
      <c r="O122" s="87"/>
      <c r="P122" s="121"/>
    </row>
    <row r="123" spans="1:16" ht="15.5" customHeight="1">
      <c r="A123" s="73">
        <v>112</v>
      </c>
      <c r="B123" s="221">
        <v>2266006000</v>
      </c>
      <c r="C123" s="4" t="s">
        <v>15</v>
      </c>
      <c r="D123" s="11" t="s">
        <v>181</v>
      </c>
      <c r="E123" s="47" t="s">
        <v>180</v>
      </c>
      <c r="F123" s="5" t="s">
        <v>180</v>
      </c>
      <c r="G123" s="5" t="s">
        <v>360</v>
      </c>
      <c r="H123" s="3">
        <v>12</v>
      </c>
      <c r="I123" s="272" t="s">
        <v>3333</v>
      </c>
      <c r="J123" s="272" t="s">
        <v>3333</v>
      </c>
      <c r="K123" s="272" t="s">
        <v>3719</v>
      </c>
      <c r="L123" s="272" t="s">
        <v>3860</v>
      </c>
      <c r="M123" s="304"/>
      <c r="N123" s="80">
        <v>0.18</v>
      </c>
      <c r="O123" s="86">
        <v>50400</v>
      </c>
      <c r="P123" s="118">
        <v>75600</v>
      </c>
    </row>
    <row r="124" spans="1:16" ht="15.5" customHeight="1">
      <c r="A124" s="73">
        <v>113</v>
      </c>
      <c r="B124" s="221">
        <v>2313704900</v>
      </c>
      <c r="C124" s="4" t="s">
        <v>15</v>
      </c>
      <c r="D124" s="11" t="s">
        <v>182</v>
      </c>
      <c r="E124" s="47" t="s">
        <v>180</v>
      </c>
      <c r="F124" s="5" t="s">
        <v>180</v>
      </c>
      <c r="G124" s="5" t="s">
        <v>361</v>
      </c>
      <c r="H124" s="3">
        <v>12</v>
      </c>
      <c r="I124" s="272" t="s">
        <v>3334</v>
      </c>
      <c r="J124" s="272" t="s">
        <v>3542</v>
      </c>
      <c r="K124" s="272" t="s">
        <v>3720</v>
      </c>
      <c r="L124" s="272" t="s">
        <v>3861</v>
      </c>
      <c r="M124" s="304"/>
      <c r="N124" s="80">
        <v>0.18</v>
      </c>
      <c r="O124" s="92">
        <v>10080</v>
      </c>
      <c r="P124" s="125">
        <v>16128</v>
      </c>
    </row>
    <row r="125" spans="1:16" ht="15.5" customHeight="1">
      <c r="A125" s="73">
        <v>114</v>
      </c>
      <c r="B125" s="221">
        <v>2314204000</v>
      </c>
      <c r="C125" s="4" t="s">
        <v>15</v>
      </c>
      <c r="D125" s="11" t="s">
        <v>183</v>
      </c>
      <c r="E125" s="47" t="s">
        <v>180</v>
      </c>
      <c r="F125" s="5" t="s">
        <v>180</v>
      </c>
      <c r="G125" s="5" t="s">
        <v>362</v>
      </c>
      <c r="H125" s="3">
        <v>12</v>
      </c>
      <c r="I125" s="272" t="s">
        <v>3335</v>
      </c>
      <c r="J125" s="272" t="s">
        <v>3543</v>
      </c>
      <c r="K125" s="272" t="s">
        <v>3721</v>
      </c>
      <c r="L125" s="272" t="s">
        <v>3862</v>
      </c>
      <c r="M125" s="304"/>
      <c r="N125" s="80">
        <v>0.18</v>
      </c>
      <c r="O125" s="92">
        <v>15540</v>
      </c>
      <c r="P125" s="126">
        <v>24864</v>
      </c>
    </row>
    <row r="126" spans="1:16" ht="15.5" customHeight="1">
      <c r="A126" s="73">
        <v>115</v>
      </c>
      <c r="B126" s="221">
        <v>2311004900</v>
      </c>
      <c r="C126" s="4" t="s">
        <v>15</v>
      </c>
      <c r="D126" s="11" t="s">
        <v>184</v>
      </c>
      <c r="E126" s="47" t="s">
        <v>180</v>
      </c>
      <c r="F126" s="5" t="s">
        <v>180</v>
      </c>
      <c r="G126" s="5" t="s">
        <v>363</v>
      </c>
      <c r="H126" s="3">
        <v>12</v>
      </c>
      <c r="I126" s="272" t="s">
        <v>3336</v>
      </c>
      <c r="J126" s="272" t="s">
        <v>3544</v>
      </c>
      <c r="K126" s="272" t="s">
        <v>3722</v>
      </c>
      <c r="L126" s="272" t="s">
        <v>3863</v>
      </c>
      <c r="M126" s="304"/>
      <c r="N126" s="80">
        <v>0.18</v>
      </c>
      <c r="O126" s="93">
        <v>5545</v>
      </c>
      <c r="P126" s="127">
        <v>8872</v>
      </c>
    </row>
    <row r="127" spans="1:16" ht="15.5" customHeight="1">
      <c r="A127" s="73">
        <v>116</v>
      </c>
      <c r="B127" s="221">
        <v>6943004900</v>
      </c>
      <c r="C127" s="4" t="s">
        <v>15</v>
      </c>
      <c r="D127" s="11" t="s">
        <v>185</v>
      </c>
      <c r="E127" s="47" t="s">
        <v>180</v>
      </c>
      <c r="F127" s="5" t="s">
        <v>180</v>
      </c>
      <c r="G127" s="5" t="s">
        <v>364</v>
      </c>
      <c r="H127" s="3">
        <v>12</v>
      </c>
      <c r="I127" s="272" t="s">
        <v>3337</v>
      </c>
      <c r="J127" s="272" t="s">
        <v>3545</v>
      </c>
      <c r="K127" s="279"/>
      <c r="L127" s="279"/>
      <c r="M127" s="304"/>
      <c r="N127" s="80">
        <v>0.18</v>
      </c>
      <c r="O127" s="86">
        <v>69300</v>
      </c>
      <c r="P127" s="118">
        <v>110880</v>
      </c>
    </row>
    <row r="128" spans="1:16" ht="15.5" customHeight="1">
      <c r="A128" s="73">
        <v>117</v>
      </c>
      <c r="B128" s="221">
        <v>2330704900</v>
      </c>
      <c r="C128" s="4" t="s">
        <v>15</v>
      </c>
      <c r="D128" s="169" t="s">
        <v>186</v>
      </c>
      <c r="E128" s="47" t="s">
        <v>180</v>
      </c>
      <c r="F128" s="5" t="s">
        <v>180</v>
      </c>
      <c r="G128" s="5" t="s">
        <v>4974</v>
      </c>
      <c r="H128" s="3">
        <v>12</v>
      </c>
      <c r="I128" s="272" t="s">
        <v>3338</v>
      </c>
      <c r="J128" s="272" t="s">
        <v>3546</v>
      </c>
      <c r="K128" s="272" t="s">
        <v>3723</v>
      </c>
      <c r="L128" s="272" t="s">
        <v>3864</v>
      </c>
      <c r="M128" s="304"/>
      <c r="N128" s="80">
        <v>0.18</v>
      </c>
      <c r="O128" s="86">
        <v>10380</v>
      </c>
      <c r="P128" s="118">
        <v>16608</v>
      </c>
    </row>
    <row r="129" spans="1:16" ht="15.5" customHeight="1">
      <c r="A129" s="73">
        <v>118</v>
      </c>
      <c r="B129" s="221">
        <v>2330804900</v>
      </c>
      <c r="C129" s="4" t="s">
        <v>15</v>
      </c>
      <c r="D129" s="179" t="s">
        <v>187</v>
      </c>
      <c r="E129" s="47" t="s">
        <v>180</v>
      </c>
      <c r="F129" s="5" t="s">
        <v>180</v>
      </c>
      <c r="G129" s="5" t="s">
        <v>4975</v>
      </c>
      <c r="H129" s="3">
        <v>12</v>
      </c>
      <c r="I129" s="272" t="s">
        <v>3339</v>
      </c>
      <c r="J129" s="279"/>
      <c r="K129" s="279"/>
      <c r="L129" s="279"/>
      <c r="M129" s="304"/>
      <c r="N129" s="80">
        <v>0.18</v>
      </c>
      <c r="O129" s="94">
        <v>18085</v>
      </c>
      <c r="P129" s="128">
        <v>28936</v>
      </c>
    </row>
    <row r="130" spans="1:16" ht="15.5" customHeight="1">
      <c r="A130" s="73">
        <v>119</v>
      </c>
      <c r="B130" s="221">
        <v>2370104900</v>
      </c>
      <c r="C130" s="4" t="s">
        <v>15</v>
      </c>
      <c r="D130" s="169" t="s">
        <v>4976</v>
      </c>
      <c r="E130" s="47" t="s">
        <v>180</v>
      </c>
      <c r="F130" s="5" t="s">
        <v>180</v>
      </c>
      <c r="G130" s="5" t="s">
        <v>365</v>
      </c>
      <c r="H130" s="3">
        <v>12</v>
      </c>
      <c r="I130" s="272" t="s">
        <v>3340</v>
      </c>
      <c r="J130" s="279"/>
      <c r="K130" s="279"/>
      <c r="L130" s="279"/>
      <c r="M130" s="304"/>
      <c r="N130" s="80">
        <v>0.18</v>
      </c>
      <c r="O130" s="93">
        <v>9030</v>
      </c>
      <c r="P130" s="118">
        <v>14448</v>
      </c>
    </row>
    <row r="131" spans="1:16" ht="15.5" customHeight="1">
      <c r="A131" s="73">
        <v>120</v>
      </c>
      <c r="B131" s="221">
        <v>2370204900</v>
      </c>
      <c r="C131" s="4" t="s">
        <v>15</v>
      </c>
      <c r="D131" s="169" t="s">
        <v>188</v>
      </c>
      <c r="E131" s="47" t="s">
        <v>180</v>
      </c>
      <c r="F131" s="5" t="s">
        <v>180</v>
      </c>
      <c r="G131" s="5" t="s">
        <v>366</v>
      </c>
      <c r="H131" s="3">
        <v>12</v>
      </c>
      <c r="I131" s="272" t="s">
        <v>3341</v>
      </c>
      <c r="J131" s="272" t="s">
        <v>3547</v>
      </c>
      <c r="K131" s="272" t="s">
        <v>3724</v>
      </c>
      <c r="L131" s="272" t="s">
        <v>3865</v>
      </c>
      <c r="M131" s="304"/>
      <c r="N131" s="80">
        <v>0.18</v>
      </c>
      <c r="O131" s="93">
        <v>11700</v>
      </c>
      <c r="P131" s="118">
        <v>18720</v>
      </c>
    </row>
    <row r="132" spans="1:16" ht="15.5" customHeight="1">
      <c r="A132" s="73">
        <v>121</v>
      </c>
      <c r="B132" s="221">
        <v>2370304900</v>
      </c>
      <c r="C132" s="4" t="s">
        <v>15</v>
      </c>
      <c r="D132" s="169" t="s">
        <v>189</v>
      </c>
      <c r="E132" s="47" t="s">
        <v>180</v>
      </c>
      <c r="F132" s="5" t="s">
        <v>180</v>
      </c>
      <c r="G132" s="5" t="s">
        <v>367</v>
      </c>
      <c r="H132" s="3">
        <v>12</v>
      </c>
      <c r="I132" s="272" t="s">
        <v>3342</v>
      </c>
      <c r="J132" s="272" t="s">
        <v>3548</v>
      </c>
      <c r="K132" s="272" t="s">
        <v>3725</v>
      </c>
      <c r="L132" s="272" t="s">
        <v>3866</v>
      </c>
      <c r="M132" s="304"/>
      <c r="N132" s="80">
        <v>0.18</v>
      </c>
      <c r="O132" s="93">
        <v>18670</v>
      </c>
      <c r="P132" s="118">
        <v>29872</v>
      </c>
    </row>
    <row r="133" spans="1:16" ht="15.5" customHeight="1">
      <c r="A133" s="73">
        <v>122</v>
      </c>
      <c r="B133" s="221">
        <v>2370406900</v>
      </c>
      <c r="C133" s="4" t="s">
        <v>15</v>
      </c>
      <c r="D133" s="169" t="s">
        <v>190</v>
      </c>
      <c r="E133" s="47" t="s">
        <v>180</v>
      </c>
      <c r="F133" s="5" t="s">
        <v>180</v>
      </c>
      <c r="G133" s="5" t="s">
        <v>368</v>
      </c>
      <c r="H133" s="3">
        <v>12</v>
      </c>
      <c r="I133" s="272" t="s">
        <v>3343</v>
      </c>
      <c r="J133" s="272" t="s">
        <v>3549</v>
      </c>
      <c r="K133" s="279"/>
      <c r="L133" s="279"/>
      <c r="M133" s="304"/>
      <c r="N133" s="80">
        <v>0.18</v>
      </c>
      <c r="O133" s="93">
        <v>29600</v>
      </c>
      <c r="P133" s="118">
        <v>47360</v>
      </c>
    </row>
    <row r="134" spans="1:16" ht="15.5" customHeight="1">
      <c r="A134" s="73">
        <v>123</v>
      </c>
      <c r="B134" s="221">
        <v>2370504900</v>
      </c>
      <c r="C134" s="4" t="s">
        <v>15</v>
      </c>
      <c r="D134" s="169" t="s">
        <v>191</v>
      </c>
      <c r="E134" s="47" t="s">
        <v>180</v>
      </c>
      <c r="F134" s="5" t="s">
        <v>180</v>
      </c>
      <c r="G134" s="5" t="s">
        <v>191</v>
      </c>
      <c r="H134" s="3">
        <v>12</v>
      </c>
      <c r="I134" s="272" t="s">
        <v>3344</v>
      </c>
      <c r="J134" s="272" t="s">
        <v>3550</v>
      </c>
      <c r="K134" s="272" t="s">
        <v>3726</v>
      </c>
      <c r="L134" s="279"/>
      <c r="M134" s="304"/>
      <c r="N134" s="80">
        <v>0.18</v>
      </c>
      <c r="O134" s="93">
        <v>43575</v>
      </c>
      <c r="P134" s="118">
        <v>69720</v>
      </c>
    </row>
    <row r="135" spans="1:16" ht="15.5" customHeight="1">
      <c r="A135" s="73">
        <v>124</v>
      </c>
      <c r="B135" s="221">
        <v>5107902503</v>
      </c>
      <c r="C135" s="4" t="s">
        <v>15</v>
      </c>
      <c r="D135" s="12" t="s">
        <v>4977</v>
      </c>
      <c r="E135" s="47" t="s">
        <v>180</v>
      </c>
      <c r="F135" s="5" t="s">
        <v>180</v>
      </c>
      <c r="G135" s="5" t="s">
        <v>4978</v>
      </c>
      <c r="H135" s="3">
        <v>12</v>
      </c>
      <c r="I135" s="272" t="s">
        <v>3345</v>
      </c>
      <c r="J135" s="272" t="s">
        <v>3551</v>
      </c>
      <c r="K135" s="272" t="s">
        <v>3727</v>
      </c>
      <c r="L135" s="272" t="s">
        <v>3867</v>
      </c>
      <c r="M135" s="304"/>
      <c r="N135" s="80">
        <v>0.18</v>
      </c>
      <c r="O135" s="86">
        <v>111943.20450000001</v>
      </c>
      <c r="P135" s="118">
        <v>167914.80675000002</v>
      </c>
    </row>
    <row r="136" spans="1:16" ht="15.5" customHeight="1">
      <c r="A136" s="73">
        <v>125</v>
      </c>
      <c r="B136" s="156">
        <v>6942004900</v>
      </c>
      <c r="C136" s="4" t="s">
        <v>15</v>
      </c>
      <c r="D136" s="11" t="s">
        <v>192</v>
      </c>
      <c r="E136" s="47" t="s">
        <v>180</v>
      </c>
      <c r="F136" s="5" t="s">
        <v>180</v>
      </c>
      <c r="G136" s="5" t="s">
        <v>369</v>
      </c>
      <c r="H136" s="3">
        <v>12</v>
      </c>
      <c r="I136" s="272" t="s">
        <v>3552</v>
      </c>
      <c r="J136" s="272" t="s">
        <v>3728</v>
      </c>
      <c r="K136" s="272" t="s">
        <v>3868</v>
      </c>
      <c r="L136" s="272"/>
      <c r="M136" s="304"/>
      <c r="N136" s="80">
        <v>0.18</v>
      </c>
      <c r="O136" s="86">
        <v>41000</v>
      </c>
      <c r="P136" s="118">
        <v>65600</v>
      </c>
    </row>
    <row r="137" spans="1:16" ht="15.5" customHeight="1">
      <c r="A137" s="73">
        <v>126</v>
      </c>
      <c r="B137" s="156">
        <v>217340000</v>
      </c>
      <c r="C137" s="4" t="s">
        <v>15</v>
      </c>
      <c r="D137" s="18" t="s">
        <v>193</v>
      </c>
      <c r="E137" s="47" t="s">
        <v>180</v>
      </c>
      <c r="F137" s="5" t="s">
        <v>180</v>
      </c>
      <c r="G137" s="5" t="s">
        <v>4979</v>
      </c>
      <c r="H137" s="3">
        <v>12</v>
      </c>
      <c r="I137" s="272" t="s">
        <v>3346</v>
      </c>
      <c r="J137" s="279"/>
      <c r="K137" s="279"/>
      <c r="L137" s="279"/>
      <c r="M137" s="304"/>
      <c r="N137" s="80">
        <v>0.18</v>
      </c>
      <c r="O137" s="86">
        <v>164850</v>
      </c>
      <c r="P137" s="118">
        <v>247275</v>
      </c>
    </row>
    <row r="138" spans="1:16" ht="15.5" customHeight="1">
      <c r="C138" s="4"/>
      <c r="D138" s="28" t="s">
        <v>4980</v>
      </c>
      <c r="I138" s="270"/>
      <c r="J138" s="279"/>
      <c r="K138" s="279"/>
      <c r="L138" s="279"/>
      <c r="M138" s="304"/>
      <c r="O138" s="88"/>
    </row>
    <row r="139" spans="1:16" ht="15.5" customHeight="1">
      <c r="A139" s="73">
        <v>127</v>
      </c>
      <c r="B139" s="221">
        <v>930307021</v>
      </c>
      <c r="C139" s="4" t="s">
        <v>15</v>
      </c>
      <c r="D139" s="11" t="s">
        <v>4981</v>
      </c>
      <c r="E139" s="47" t="s">
        <v>4918</v>
      </c>
      <c r="F139" s="23" t="s">
        <v>5194</v>
      </c>
      <c r="G139" s="5" t="s">
        <v>370</v>
      </c>
      <c r="H139" s="3">
        <v>12</v>
      </c>
      <c r="I139" s="272" t="s">
        <v>3347</v>
      </c>
      <c r="J139" s="272" t="s">
        <v>3553</v>
      </c>
      <c r="K139" s="272" t="s">
        <v>3729</v>
      </c>
      <c r="L139" s="272" t="s">
        <v>3869</v>
      </c>
      <c r="M139" s="304"/>
      <c r="N139" s="80">
        <v>0.18</v>
      </c>
      <c r="O139" s="84">
        <v>9415</v>
      </c>
      <c r="P139" s="116">
        <v>15064</v>
      </c>
    </row>
    <row r="140" spans="1:16" ht="15.5" customHeight="1">
      <c r="A140" s="73">
        <v>128</v>
      </c>
      <c r="B140" s="221">
        <v>970213321</v>
      </c>
      <c r="C140" s="4" t="s">
        <v>15</v>
      </c>
      <c r="D140" s="11" t="s">
        <v>194</v>
      </c>
      <c r="E140" s="47" t="s">
        <v>4918</v>
      </c>
      <c r="F140" s="23" t="s">
        <v>5194</v>
      </c>
      <c r="G140" s="5" t="s">
        <v>371</v>
      </c>
      <c r="H140" s="3">
        <v>12</v>
      </c>
      <c r="I140" s="272" t="s">
        <v>3947</v>
      </c>
      <c r="J140" s="279"/>
      <c r="K140" s="279"/>
      <c r="L140" s="279"/>
      <c r="M140" s="304"/>
      <c r="N140" s="80">
        <v>0.18</v>
      </c>
      <c r="O140" s="84">
        <v>28400</v>
      </c>
      <c r="P140" s="116">
        <v>45440</v>
      </c>
    </row>
    <row r="141" spans="1:16" ht="15.5" customHeight="1">
      <c r="A141" s="73">
        <v>129</v>
      </c>
      <c r="B141" s="221">
        <v>970213332</v>
      </c>
      <c r="C141" s="4" t="s">
        <v>15</v>
      </c>
      <c r="D141" s="180" t="s">
        <v>195</v>
      </c>
      <c r="E141" s="47" t="s">
        <v>4918</v>
      </c>
      <c r="F141" s="23" t="s">
        <v>5194</v>
      </c>
      <c r="G141" s="5" t="s">
        <v>372</v>
      </c>
      <c r="H141" s="3">
        <v>12</v>
      </c>
      <c r="I141" s="272" t="s">
        <v>3348</v>
      </c>
      <c r="J141" s="272" t="s">
        <v>3554</v>
      </c>
      <c r="K141" s="279"/>
      <c r="L141" s="279"/>
      <c r="M141" s="304"/>
      <c r="N141" s="80">
        <v>0.18</v>
      </c>
      <c r="O141" s="84">
        <v>28400</v>
      </c>
      <c r="P141" s="116">
        <v>45440</v>
      </c>
    </row>
    <row r="142" spans="1:16" ht="15.5" customHeight="1">
      <c r="A142" s="73">
        <v>130</v>
      </c>
      <c r="B142" s="156">
        <v>970213322</v>
      </c>
      <c r="C142" s="4" t="s">
        <v>15</v>
      </c>
      <c r="D142" s="169" t="s">
        <v>196</v>
      </c>
      <c r="E142" s="47" t="s">
        <v>4918</v>
      </c>
      <c r="F142" s="23" t="s">
        <v>5194</v>
      </c>
      <c r="G142" s="5" t="s">
        <v>197</v>
      </c>
      <c r="H142" s="3">
        <v>12</v>
      </c>
      <c r="I142" s="272" t="s">
        <v>3948</v>
      </c>
      <c r="J142" s="272" t="s">
        <v>3555</v>
      </c>
      <c r="K142" s="272" t="s">
        <v>3730</v>
      </c>
      <c r="L142" s="272" t="s">
        <v>3870</v>
      </c>
      <c r="M142" s="272" t="s">
        <v>3915</v>
      </c>
      <c r="N142" s="80">
        <v>0.18</v>
      </c>
      <c r="O142" s="84">
        <v>28400</v>
      </c>
      <c r="P142" s="116">
        <v>45440</v>
      </c>
    </row>
    <row r="143" spans="1:16" ht="15.5" customHeight="1">
      <c r="A143" s="73">
        <v>131</v>
      </c>
      <c r="B143" s="221">
        <v>970253332</v>
      </c>
      <c r="C143" s="4" t="s">
        <v>15</v>
      </c>
      <c r="D143" s="14" t="s">
        <v>197</v>
      </c>
      <c r="E143" s="47" t="s">
        <v>4918</v>
      </c>
      <c r="F143" s="23" t="s">
        <v>5194</v>
      </c>
      <c r="G143" s="5" t="s">
        <v>373</v>
      </c>
      <c r="H143" s="3">
        <v>12</v>
      </c>
      <c r="I143" s="272" t="s">
        <v>3349</v>
      </c>
      <c r="J143" s="272" t="s">
        <v>3556</v>
      </c>
      <c r="K143" s="272" t="s">
        <v>3731</v>
      </c>
      <c r="L143" s="272" t="s">
        <v>3871</v>
      </c>
      <c r="M143" s="304"/>
      <c r="N143" s="80">
        <v>0.18</v>
      </c>
      <c r="O143" s="84">
        <v>28400</v>
      </c>
      <c r="P143" s="116">
        <v>45440</v>
      </c>
    </row>
    <row r="144" spans="1:16" ht="15.5" customHeight="1">
      <c r="A144" s="73">
        <v>132</v>
      </c>
      <c r="B144" s="221">
        <v>970113006</v>
      </c>
      <c r="C144" s="4" t="s">
        <v>15</v>
      </c>
      <c r="D144" s="14" t="s">
        <v>198</v>
      </c>
      <c r="E144" s="47" t="s">
        <v>4918</v>
      </c>
      <c r="F144" s="23" t="s">
        <v>5194</v>
      </c>
      <c r="G144" s="5" t="s">
        <v>4983</v>
      </c>
      <c r="H144" s="3">
        <v>12</v>
      </c>
      <c r="I144" s="272" t="s">
        <v>5331</v>
      </c>
      <c r="J144" s="272" t="s">
        <v>3557</v>
      </c>
      <c r="K144" s="272" t="s">
        <v>3732</v>
      </c>
      <c r="L144" s="279"/>
      <c r="M144" s="304"/>
      <c r="N144" s="80">
        <v>0.18</v>
      </c>
      <c r="O144" s="84">
        <v>18535</v>
      </c>
      <c r="P144" s="116">
        <v>29656</v>
      </c>
    </row>
    <row r="145" spans="1:16" ht="15.5" customHeight="1">
      <c r="A145" s="73">
        <v>133</v>
      </c>
      <c r="B145" s="221">
        <v>973052111</v>
      </c>
      <c r="C145" s="4" t="s">
        <v>15</v>
      </c>
      <c r="D145" s="14" t="s">
        <v>199</v>
      </c>
      <c r="E145" s="47" t="s">
        <v>4918</v>
      </c>
      <c r="F145" s="23" t="s">
        <v>5194</v>
      </c>
      <c r="G145" s="5" t="s">
        <v>374</v>
      </c>
      <c r="H145" s="3">
        <v>12</v>
      </c>
      <c r="I145" s="272" t="s">
        <v>3350</v>
      </c>
      <c r="J145" s="272" t="s">
        <v>3558</v>
      </c>
      <c r="K145" s="272" t="s">
        <v>3733</v>
      </c>
      <c r="L145" s="272" t="s">
        <v>3872</v>
      </c>
      <c r="M145" s="272" t="s">
        <v>3916</v>
      </c>
      <c r="N145" s="80">
        <v>0.18</v>
      </c>
      <c r="O145" s="84">
        <v>21905</v>
      </c>
      <c r="P145" s="116">
        <v>35048</v>
      </c>
    </row>
    <row r="146" spans="1:16" ht="15.5" customHeight="1">
      <c r="A146" s="73">
        <v>134</v>
      </c>
      <c r="B146" s="221">
        <v>973052122</v>
      </c>
      <c r="C146" s="4" t="s">
        <v>15</v>
      </c>
      <c r="D146" s="14" t="s">
        <v>200</v>
      </c>
      <c r="E146" s="47" t="s">
        <v>4918</v>
      </c>
      <c r="F146" s="23" t="s">
        <v>5194</v>
      </c>
      <c r="G146" s="5" t="s">
        <v>375</v>
      </c>
      <c r="H146" s="3">
        <v>12</v>
      </c>
      <c r="I146" s="272" t="s">
        <v>3351</v>
      </c>
      <c r="J146" s="272" t="s">
        <v>3559</v>
      </c>
      <c r="K146" s="272" t="s">
        <v>3734</v>
      </c>
      <c r="L146" s="272" t="s">
        <v>3873</v>
      </c>
      <c r="M146" s="304"/>
      <c r="N146" s="80">
        <v>0.18</v>
      </c>
      <c r="O146" s="84">
        <v>21905</v>
      </c>
      <c r="P146" s="116">
        <v>35048</v>
      </c>
    </row>
    <row r="147" spans="1:16" ht="15.5" customHeight="1">
      <c r="A147" s="73">
        <v>135</v>
      </c>
      <c r="B147" s="221">
        <v>970812122</v>
      </c>
      <c r="C147" s="4" t="s">
        <v>15</v>
      </c>
      <c r="D147" s="11" t="s">
        <v>201</v>
      </c>
      <c r="E147" s="47" t="s">
        <v>4918</v>
      </c>
      <c r="F147" s="23" t="s">
        <v>5194</v>
      </c>
      <c r="G147" s="5" t="s">
        <v>376</v>
      </c>
      <c r="H147" s="3">
        <v>12</v>
      </c>
      <c r="I147" s="272" t="s">
        <v>3949</v>
      </c>
      <c r="J147" s="272" t="s">
        <v>3560</v>
      </c>
      <c r="K147" s="272" t="s">
        <v>5484</v>
      </c>
      <c r="L147" s="272" t="s">
        <v>3874</v>
      </c>
      <c r="M147" s="304"/>
      <c r="N147" s="80">
        <v>0.18</v>
      </c>
      <c r="O147" s="84">
        <v>50924</v>
      </c>
      <c r="P147" s="116">
        <v>81478</v>
      </c>
    </row>
    <row r="148" spans="1:16" ht="15.5" customHeight="1">
      <c r="A148" s="73">
        <v>136</v>
      </c>
      <c r="B148" s="221">
        <v>970812142</v>
      </c>
      <c r="C148" s="4" t="s">
        <v>15</v>
      </c>
      <c r="D148" s="11" t="s">
        <v>202</v>
      </c>
      <c r="E148" s="47" t="s">
        <v>4918</v>
      </c>
      <c r="F148" s="23" t="s">
        <v>5194</v>
      </c>
      <c r="G148" s="5" t="s">
        <v>4984</v>
      </c>
      <c r="H148" s="3">
        <v>12</v>
      </c>
      <c r="I148" s="272" t="s">
        <v>5332</v>
      </c>
      <c r="J148" s="272" t="s">
        <v>3561</v>
      </c>
      <c r="K148" s="272" t="s">
        <v>5485</v>
      </c>
      <c r="L148" s="272" t="s">
        <v>3875</v>
      </c>
      <c r="M148" s="304"/>
      <c r="N148" s="80">
        <v>0.18</v>
      </c>
      <c r="O148" s="84">
        <v>50924</v>
      </c>
      <c r="P148" s="116">
        <v>81478</v>
      </c>
    </row>
    <row r="149" spans="1:16" ht="15.5" customHeight="1">
      <c r="A149" s="73">
        <v>137</v>
      </c>
      <c r="B149" s="221">
        <v>970843122</v>
      </c>
      <c r="C149" s="4" t="s">
        <v>15</v>
      </c>
      <c r="D149" s="14" t="s">
        <v>203</v>
      </c>
      <c r="E149" s="47" t="s">
        <v>4918</v>
      </c>
      <c r="F149" s="23" t="s">
        <v>5194</v>
      </c>
      <c r="G149" s="63" t="s">
        <v>4985</v>
      </c>
      <c r="H149" s="3">
        <v>12</v>
      </c>
      <c r="I149" s="272" t="s">
        <v>3352</v>
      </c>
      <c r="J149" s="272" t="s">
        <v>3562</v>
      </c>
      <c r="K149" s="272" t="s">
        <v>3735</v>
      </c>
      <c r="L149" s="272" t="s">
        <v>3876</v>
      </c>
      <c r="M149" s="304"/>
      <c r="N149" s="80">
        <v>0.18</v>
      </c>
      <c r="O149" s="84">
        <v>50924</v>
      </c>
      <c r="P149" s="116">
        <v>81478</v>
      </c>
    </row>
    <row r="150" spans="1:16" ht="15.5" customHeight="1">
      <c r="A150" s="73">
        <v>138</v>
      </c>
      <c r="B150" s="221">
        <v>970770102</v>
      </c>
      <c r="C150" s="4" t="s">
        <v>15</v>
      </c>
      <c r="D150" s="14" t="s">
        <v>204</v>
      </c>
      <c r="E150" s="47" t="s">
        <v>4918</v>
      </c>
      <c r="F150" s="23" t="s">
        <v>5194</v>
      </c>
      <c r="G150" s="5" t="s">
        <v>4986</v>
      </c>
      <c r="H150" s="3">
        <v>12</v>
      </c>
      <c r="I150" s="272" t="s">
        <v>3950</v>
      </c>
      <c r="J150" s="272" t="s">
        <v>3563</v>
      </c>
      <c r="K150" s="272" t="s">
        <v>3736</v>
      </c>
      <c r="L150" s="272" t="s">
        <v>3877</v>
      </c>
      <c r="M150" s="304"/>
      <c r="N150" s="80">
        <v>0.18</v>
      </c>
      <c r="O150" s="84">
        <v>16900</v>
      </c>
      <c r="P150" s="116">
        <v>27040</v>
      </c>
    </row>
    <row r="151" spans="1:16" ht="15.5" customHeight="1">
      <c r="A151" s="73">
        <v>139</v>
      </c>
      <c r="B151" s="221">
        <v>971913006</v>
      </c>
      <c r="C151" s="4" t="s">
        <v>15</v>
      </c>
      <c r="D151" s="14" t="s">
        <v>4987</v>
      </c>
      <c r="E151" s="47" t="s">
        <v>4918</v>
      </c>
      <c r="F151" s="23" t="s">
        <v>5194</v>
      </c>
      <c r="G151" s="5" t="s">
        <v>4988</v>
      </c>
      <c r="H151" s="3">
        <v>12</v>
      </c>
      <c r="I151" s="272" t="s">
        <v>3564</v>
      </c>
      <c r="J151" s="272" t="s">
        <v>3737</v>
      </c>
      <c r="K151" s="272" t="s">
        <v>3878</v>
      </c>
      <c r="L151" s="272"/>
      <c r="M151" s="304"/>
      <c r="N151" s="80">
        <v>0.18</v>
      </c>
      <c r="O151" s="84">
        <v>9975</v>
      </c>
      <c r="P151" s="116">
        <v>15960</v>
      </c>
    </row>
    <row r="152" spans="1:16" ht="15.5" customHeight="1">
      <c r="A152" s="73">
        <v>140</v>
      </c>
      <c r="B152" s="221">
        <v>971913021</v>
      </c>
      <c r="C152" s="4" t="s">
        <v>15</v>
      </c>
      <c r="D152" s="14" t="s">
        <v>4989</v>
      </c>
      <c r="E152" s="47" t="s">
        <v>4918</v>
      </c>
      <c r="F152" s="23" t="s">
        <v>5194</v>
      </c>
      <c r="G152" s="5" t="s">
        <v>4990</v>
      </c>
      <c r="H152" s="3">
        <v>12</v>
      </c>
      <c r="I152" s="272" t="s">
        <v>3353</v>
      </c>
      <c r="J152" s="272" t="s">
        <v>3565</v>
      </c>
      <c r="K152" s="272" t="s">
        <v>3738</v>
      </c>
      <c r="L152" s="272" t="s">
        <v>3879</v>
      </c>
      <c r="M152" s="304"/>
      <c r="N152" s="80">
        <v>0.18</v>
      </c>
      <c r="O152" s="84">
        <v>9975</v>
      </c>
      <c r="P152" s="116">
        <v>15960</v>
      </c>
    </row>
    <row r="153" spans="1:16" ht="15.5" customHeight="1">
      <c r="A153" s="73">
        <v>141</v>
      </c>
      <c r="B153" s="221">
        <v>971913032</v>
      </c>
      <c r="C153" s="4" t="s">
        <v>15</v>
      </c>
      <c r="D153" s="14" t="s">
        <v>4991</v>
      </c>
      <c r="E153" s="47" t="s">
        <v>4918</v>
      </c>
      <c r="F153" s="23" t="s">
        <v>5194</v>
      </c>
      <c r="G153" s="5" t="s">
        <v>4991</v>
      </c>
      <c r="H153" s="3">
        <v>12</v>
      </c>
      <c r="I153" s="272" t="s">
        <v>5333</v>
      </c>
      <c r="J153" s="272" t="s">
        <v>3566</v>
      </c>
      <c r="K153" s="272" t="s">
        <v>3739</v>
      </c>
      <c r="L153" s="272" t="s">
        <v>3880</v>
      </c>
      <c r="M153" s="304"/>
      <c r="N153" s="80">
        <v>0.18</v>
      </c>
      <c r="O153" s="84">
        <v>9975</v>
      </c>
      <c r="P153" s="118">
        <v>15960</v>
      </c>
    </row>
    <row r="154" spans="1:16" ht="15.5" customHeight="1">
      <c r="A154" s="73">
        <v>142</v>
      </c>
      <c r="B154" s="221">
        <v>972713506</v>
      </c>
      <c r="C154" s="4" t="s">
        <v>15</v>
      </c>
      <c r="D154" s="18" t="s">
        <v>205</v>
      </c>
      <c r="E154" s="47" t="s">
        <v>4918</v>
      </c>
      <c r="F154" s="23" t="s">
        <v>5194</v>
      </c>
      <c r="G154" s="5" t="s">
        <v>205</v>
      </c>
      <c r="H154" s="3">
        <v>12</v>
      </c>
      <c r="I154" s="272" t="s">
        <v>3567</v>
      </c>
      <c r="J154" s="272" t="s">
        <v>3567</v>
      </c>
      <c r="K154" s="272" t="s">
        <v>3740</v>
      </c>
      <c r="L154" s="279"/>
      <c r="M154" s="304"/>
      <c r="N154" s="80">
        <v>0.18</v>
      </c>
      <c r="O154" s="84">
        <v>13440</v>
      </c>
      <c r="P154" s="116">
        <v>21504</v>
      </c>
    </row>
    <row r="155" spans="1:16" ht="15.5" customHeight="1">
      <c r="A155" s="73">
        <v>143</v>
      </c>
      <c r="B155" s="221">
        <v>972713532</v>
      </c>
      <c r="C155" s="4" t="s">
        <v>15</v>
      </c>
      <c r="D155" s="18" t="s">
        <v>206</v>
      </c>
      <c r="E155" s="47" t="s">
        <v>4918</v>
      </c>
      <c r="F155" s="23" t="s">
        <v>5194</v>
      </c>
      <c r="G155" s="5" t="s">
        <v>206</v>
      </c>
      <c r="H155" s="3">
        <v>12</v>
      </c>
      <c r="I155" s="272" t="s">
        <v>3354</v>
      </c>
      <c r="J155" s="272" t="s">
        <v>3568</v>
      </c>
      <c r="K155" s="272" t="s">
        <v>3741</v>
      </c>
      <c r="L155" s="279"/>
      <c r="M155" s="304"/>
      <c r="N155" s="80">
        <v>0.18</v>
      </c>
      <c r="O155" s="84">
        <v>13440</v>
      </c>
      <c r="P155" s="116">
        <v>21504</v>
      </c>
    </row>
    <row r="156" spans="1:16" ht="15.5" customHeight="1">
      <c r="A156" s="73">
        <v>144</v>
      </c>
      <c r="B156" s="227">
        <v>971752022</v>
      </c>
      <c r="C156" s="4" t="s">
        <v>15</v>
      </c>
      <c r="D156" s="181" t="s">
        <v>207</v>
      </c>
      <c r="E156" s="47" t="s">
        <v>4918</v>
      </c>
      <c r="F156" s="23" t="s">
        <v>5194</v>
      </c>
      <c r="G156" s="5" t="s">
        <v>207</v>
      </c>
      <c r="H156" s="3">
        <v>12</v>
      </c>
      <c r="I156" s="272" t="s">
        <v>3355</v>
      </c>
      <c r="J156" s="272" t="s">
        <v>3569</v>
      </c>
      <c r="K156" s="272" t="s">
        <v>3742</v>
      </c>
      <c r="L156" s="279"/>
      <c r="M156" s="304"/>
      <c r="N156" s="80">
        <v>0.18</v>
      </c>
      <c r="O156" s="84">
        <v>26250</v>
      </c>
      <c r="P156" s="118">
        <v>42000</v>
      </c>
    </row>
    <row r="157" spans="1:16" ht="15.5" customHeight="1">
      <c r="A157" s="73">
        <v>145</v>
      </c>
      <c r="B157" s="221">
        <v>971252035</v>
      </c>
      <c r="C157" s="4" t="s">
        <v>15</v>
      </c>
      <c r="D157" s="11" t="s">
        <v>208</v>
      </c>
      <c r="E157" s="47" t="s">
        <v>4918</v>
      </c>
      <c r="F157" s="23" t="s">
        <v>5194</v>
      </c>
      <c r="G157" s="5" t="s">
        <v>377</v>
      </c>
      <c r="H157" s="3">
        <v>12</v>
      </c>
      <c r="I157" s="272" t="s">
        <v>3356</v>
      </c>
      <c r="J157" s="272" t="s">
        <v>3570</v>
      </c>
      <c r="K157" s="272" t="s">
        <v>3743</v>
      </c>
      <c r="L157" s="272" t="s">
        <v>3881</v>
      </c>
      <c r="M157" s="304"/>
      <c r="N157" s="80">
        <v>0.18</v>
      </c>
      <c r="O157" s="93">
        <v>18060</v>
      </c>
      <c r="P157" s="117">
        <v>28896</v>
      </c>
    </row>
    <row r="158" spans="1:16" ht="15.5" customHeight="1">
      <c r="A158" s="73">
        <v>146</v>
      </c>
      <c r="B158" s="221">
        <v>971343021</v>
      </c>
      <c r="C158" s="4" t="s">
        <v>15</v>
      </c>
      <c r="D158" s="11" t="s">
        <v>209</v>
      </c>
      <c r="E158" s="47" t="s">
        <v>4918</v>
      </c>
      <c r="F158" s="23" t="s">
        <v>5194</v>
      </c>
      <c r="G158" s="5" t="s">
        <v>209</v>
      </c>
      <c r="H158" s="3">
        <v>12</v>
      </c>
      <c r="I158" s="272" t="s">
        <v>3357</v>
      </c>
      <c r="J158" s="272" t="s">
        <v>3571</v>
      </c>
      <c r="K158" s="272" t="s">
        <v>3744</v>
      </c>
      <c r="L158" s="272" t="s">
        <v>3882</v>
      </c>
      <c r="M158" s="272" t="s">
        <v>3917</v>
      </c>
      <c r="N158" s="80">
        <v>0.18</v>
      </c>
      <c r="O158" s="84">
        <v>26250</v>
      </c>
      <c r="P158" s="116">
        <v>42000</v>
      </c>
    </row>
    <row r="159" spans="1:16" ht="15.5" customHeight="1">
      <c r="A159" s="73">
        <v>147</v>
      </c>
      <c r="B159" s="221">
        <v>971343064</v>
      </c>
      <c r="C159" s="4" t="s">
        <v>15</v>
      </c>
      <c r="D159" s="11" t="s">
        <v>210</v>
      </c>
      <c r="E159" s="47" t="s">
        <v>4918</v>
      </c>
      <c r="F159" s="23" t="s">
        <v>5194</v>
      </c>
      <c r="G159" s="5" t="s">
        <v>378</v>
      </c>
      <c r="H159" s="3">
        <v>12</v>
      </c>
      <c r="I159" s="272" t="s">
        <v>3358</v>
      </c>
      <c r="J159" s="272" t="s">
        <v>3572</v>
      </c>
      <c r="K159" s="272" t="s">
        <v>3745</v>
      </c>
      <c r="L159" s="272" t="s">
        <v>3883</v>
      </c>
      <c r="M159" s="304"/>
      <c r="N159" s="80">
        <v>0.18</v>
      </c>
      <c r="O159" s="84">
        <v>26250</v>
      </c>
      <c r="P159" s="116">
        <v>42000</v>
      </c>
    </row>
    <row r="160" spans="1:16" ht="15.5" customHeight="1">
      <c r="B160" s="225"/>
      <c r="C160" s="4"/>
      <c r="D160" s="182" t="s">
        <v>4992</v>
      </c>
      <c r="F160" s="23"/>
      <c r="I160" s="270"/>
      <c r="J160" s="279"/>
      <c r="K160" s="279"/>
      <c r="L160" s="279"/>
      <c r="M160" s="304"/>
      <c r="O160" s="88"/>
    </row>
    <row r="161" spans="1:16" ht="15.5" customHeight="1">
      <c r="A161" s="73">
        <v>148</v>
      </c>
      <c r="B161" s="221">
        <v>970110506</v>
      </c>
      <c r="C161" s="4" t="s">
        <v>15</v>
      </c>
      <c r="D161" s="18" t="s">
        <v>4035</v>
      </c>
      <c r="E161" s="47" t="s">
        <v>4918</v>
      </c>
      <c r="F161" s="23" t="s">
        <v>5194</v>
      </c>
      <c r="G161" s="5" t="s">
        <v>379</v>
      </c>
      <c r="H161" s="3">
        <v>12</v>
      </c>
      <c r="I161" s="272" t="s">
        <v>3951</v>
      </c>
      <c r="J161" s="272" t="s">
        <v>3359</v>
      </c>
      <c r="K161" s="272" t="s">
        <v>3746</v>
      </c>
      <c r="L161" s="272" t="s">
        <v>3884</v>
      </c>
      <c r="M161" s="304"/>
      <c r="N161" s="80">
        <v>0.18</v>
      </c>
      <c r="O161" s="84">
        <v>10815</v>
      </c>
      <c r="P161" s="116">
        <v>17304</v>
      </c>
    </row>
    <row r="162" spans="1:16" ht="15.5" customHeight="1">
      <c r="A162" s="73">
        <v>149</v>
      </c>
      <c r="B162" s="221">
        <v>970110521</v>
      </c>
      <c r="C162" s="4" t="s">
        <v>15</v>
      </c>
      <c r="D162" s="18" t="s">
        <v>1769</v>
      </c>
      <c r="E162" s="47" t="s">
        <v>4918</v>
      </c>
      <c r="F162" s="23" t="s">
        <v>5194</v>
      </c>
      <c r="G162" s="5" t="s">
        <v>4993</v>
      </c>
      <c r="H162" s="3">
        <v>12</v>
      </c>
      <c r="I162" s="272" t="s">
        <v>3360</v>
      </c>
      <c r="J162" s="272" t="s">
        <v>3573</v>
      </c>
      <c r="K162" s="272" t="s">
        <v>3747</v>
      </c>
      <c r="L162" s="279"/>
      <c r="M162" s="304"/>
      <c r="N162" s="80">
        <v>0.18</v>
      </c>
      <c r="O162" s="84">
        <v>10815</v>
      </c>
      <c r="P162" s="116">
        <v>17304</v>
      </c>
    </row>
    <row r="163" spans="1:16" ht="15.5" customHeight="1">
      <c r="A163" s="73">
        <v>150</v>
      </c>
      <c r="B163" s="221">
        <v>970110532</v>
      </c>
      <c r="C163" s="4" t="s">
        <v>15</v>
      </c>
      <c r="D163" s="11" t="s">
        <v>1770</v>
      </c>
      <c r="E163" s="47" t="s">
        <v>4918</v>
      </c>
      <c r="F163" s="23" t="s">
        <v>5194</v>
      </c>
      <c r="G163" s="5" t="s">
        <v>4994</v>
      </c>
      <c r="H163" s="3">
        <v>12</v>
      </c>
      <c r="I163" s="272" t="s">
        <v>3361</v>
      </c>
      <c r="J163" s="279"/>
      <c r="K163" s="279"/>
      <c r="L163" s="279"/>
      <c r="M163" s="304"/>
      <c r="N163" s="80">
        <v>0.18</v>
      </c>
      <c r="O163" s="84">
        <v>10815</v>
      </c>
      <c r="P163" s="116">
        <v>17304</v>
      </c>
    </row>
    <row r="164" spans="1:16" ht="15.5" customHeight="1">
      <c r="A164" s="73">
        <v>151</v>
      </c>
      <c r="B164" s="221">
        <v>970120021</v>
      </c>
      <c r="C164" s="4" t="s">
        <v>15</v>
      </c>
      <c r="D164" s="11" t="s">
        <v>211</v>
      </c>
      <c r="E164" s="47" t="s">
        <v>4918</v>
      </c>
      <c r="F164" s="23" t="s">
        <v>5194</v>
      </c>
      <c r="G164" s="5" t="s">
        <v>1771</v>
      </c>
      <c r="H164" s="3">
        <v>12</v>
      </c>
      <c r="I164" s="272" t="s">
        <v>3574</v>
      </c>
      <c r="J164" s="272" t="s">
        <v>3574</v>
      </c>
      <c r="K164" s="279"/>
      <c r="L164" s="279"/>
      <c r="M164" s="304"/>
      <c r="N164" s="80">
        <v>0.18</v>
      </c>
      <c r="O164" s="84">
        <v>12650</v>
      </c>
      <c r="P164" s="116">
        <v>20240</v>
      </c>
    </row>
    <row r="165" spans="1:16" ht="15.5" customHeight="1">
      <c r="A165" s="73">
        <v>152</v>
      </c>
      <c r="B165" s="221">
        <v>970120032</v>
      </c>
      <c r="C165" s="4" t="s">
        <v>15</v>
      </c>
      <c r="D165" s="11" t="s">
        <v>212</v>
      </c>
      <c r="E165" s="47" t="s">
        <v>4918</v>
      </c>
      <c r="F165" s="23" t="s">
        <v>5194</v>
      </c>
      <c r="G165" s="5" t="s">
        <v>1771</v>
      </c>
      <c r="H165" s="3">
        <v>12</v>
      </c>
      <c r="I165" s="272" t="s">
        <v>3952</v>
      </c>
      <c r="J165" s="272" t="s">
        <v>3575</v>
      </c>
      <c r="K165" s="272" t="s">
        <v>3748</v>
      </c>
      <c r="L165" s="272" t="s">
        <v>3885</v>
      </c>
      <c r="M165" s="304"/>
      <c r="N165" s="80">
        <v>0.18</v>
      </c>
      <c r="O165" s="84">
        <v>12650</v>
      </c>
      <c r="P165" s="116">
        <v>20240</v>
      </c>
    </row>
    <row r="166" spans="1:16" ht="15.5" customHeight="1">
      <c r="A166" s="73">
        <v>153</v>
      </c>
      <c r="B166" s="221">
        <v>970150032</v>
      </c>
      <c r="C166" s="4" t="s">
        <v>15</v>
      </c>
      <c r="D166" s="11" t="s">
        <v>213</v>
      </c>
      <c r="E166" s="47" t="s">
        <v>4918</v>
      </c>
      <c r="F166" s="23" t="s">
        <v>5194</v>
      </c>
      <c r="G166" s="4" t="s">
        <v>213</v>
      </c>
      <c r="H166" s="3">
        <v>12</v>
      </c>
      <c r="I166" s="272" t="s">
        <v>3953</v>
      </c>
      <c r="J166" s="272" t="s">
        <v>3576</v>
      </c>
      <c r="K166" s="272" t="s">
        <v>3749</v>
      </c>
      <c r="L166" s="279"/>
      <c r="M166" s="304"/>
      <c r="N166" s="80">
        <v>0.18</v>
      </c>
      <c r="O166" s="84">
        <v>13700</v>
      </c>
      <c r="P166" s="116">
        <v>21920</v>
      </c>
    </row>
    <row r="167" spans="1:16" ht="15.5" customHeight="1">
      <c r="A167" s="73">
        <v>154</v>
      </c>
      <c r="B167" s="221">
        <v>970150022</v>
      </c>
      <c r="C167" s="4" t="s">
        <v>15</v>
      </c>
      <c r="D167" s="11" t="s">
        <v>214</v>
      </c>
      <c r="E167" s="47" t="s">
        <v>4918</v>
      </c>
      <c r="F167" s="23" t="s">
        <v>5194</v>
      </c>
      <c r="G167" s="5" t="s">
        <v>1772</v>
      </c>
      <c r="H167" s="3">
        <v>12</v>
      </c>
      <c r="I167" s="272" t="s">
        <v>3952</v>
      </c>
      <c r="J167" s="272" t="s">
        <v>3577</v>
      </c>
      <c r="K167" s="272" t="s">
        <v>3749</v>
      </c>
      <c r="L167" s="272" t="s">
        <v>3576</v>
      </c>
      <c r="M167" s="304"/>
      <c r="N167" s="80">
        <v>0.18</v>
      </c>
      <c r="O167" s="84">
        <v>13700</v>
      </c>
      <c r="P167" s="118">
        <v>21920</v>
      </c>
    </row>
    <row r="168" spans="1:16" ht="15.5" customHeight="1">
      <c r="A168" s="73">
        <v>155</v>
      </c>
      <c r="B168" s="228">
        <v>971170106</v>
      </c>
      <c r="C168" s="4" t="s">
        <v>15</v>
      </c>
      <c r="D168" s="10" t="s">
        <v>4995</v>
      </c>
      <c r="E168" s="47" t="s">
        <v>4918</v>
      </c>
      <c r="F168" s="23" t="s">
        <v>5194</v>
      </c>
      <c r="G168" s="5" t="s">
        <v>4996</v>
      </c>
      <c r="H168" s="3">
        <v>12</v>
      </c>
      <c r="I168" s="272" t="s">
        <v>3953</v>
      </c>
      <c r="J168" s="272" t="s">
        <v>3578</v>
      </c>
      <c r="K168" s="272" t="s">
        <v>3750</v>
      </c>
      <c r="L168" s="272" t="s">
        <v>3886</v>
      </c>
      <c r="M168" s="304"/>
      <c r="N168" s="80">
        <v>0.18</v>
      </c>
      <c r="O168" s="95">
        <v>11000</v>
      </c>
      <c r="P168" s="129">
        <v>17600</v>
      </c>
    </row>
    <row r="169" spans="1:16" ht="15.5" customHeight="1">
      <c r="A169" s="73">
        <v>156</v>
      </c>
      <c r="B169" s="221">
        <v>971170135</v>
      </c>
      <c r="C169" s="4" t="s">
        <v>15</v>
      </c>
      <c r="D169" s="11" t="s">
        <v>4997</v>
      </c>
      <c r="E169" s="47" t="s">
        <v>4918</v>
      </c>
      <c r="F169" s="23" t="s">
        <v>5194</v>
      </c>
      <c r="G169" s="5" t="s">
        <v>4996</v>
      </c>
      <c r="H169" s="3">
        <v>12</v>
      </c>
      <c r="I169" s="272" t="s">
        <v>3362</v>
      </c>
      <c r="J169" s="272" t="s">
        <v>3579</v>
      </c>
      <c r="K169" s="272" t="s">
        <v>3751</v>
      </c>
      <c r="L169" s="279"/>
      <c r="M169" s="304"/>
      <c r="N169" s="80">
        <v>0.18</v>
      </c>
      <c r="O169" s="84">
        <v>11000</v>
      </c>
      <c r="P169" s="116">
        <v>17600</v>
      </c>
    </row>
    <row r="170" spans="1:16" ht="15.5" customHeight="1">
      <c r="A170" s="73">
        <v>157</v>
      </c>
      <c r="B170" s="156">
        <v>971910006</v>
      </c>
      <c r="C170" s="4" t="s">
        <v>15</v>
      </c>
      <c r="D170" s="176" t="s">
        <v>4998</v>
      </c>
      <c r="E170" s="47" t="s">
        <v>4918</v>
      </c>
      <c r="F170" s="23" t="s">
        <v>5194</v>
      </c>
      <c r="G170" s="5" t="s">
        <v>4999</v>
      </c>
      <c r="H170" s="3">
        <v>12</v>
      </c>
      <c r="I170" s="272" t="s">
        <v>3363</v>
      </c>
      <c r="J170" s="272" t="s">
        <v>3580</v>
      </c>
      <c r="K170" s="279"/>
      <c r="L170" s="279"/>
      <c r="M170" s="304"/>
      <c r="N170" s="80">
        <v>0.18</v>
      </c>
      <c r="O170" s="84">
        <v>7750</v>
      </c>
      <c r="P170" s="116">
        <v>12400</v>
      </c>
    </row>
    <row r="171" spans="1:16" ht="15.5" customHeight="1">
      <c r="A171" s="73">
        <v>158</v>
      </c>
      <c r="B171" s="221">
        <v>971910021</v>
      </c>
      <c r="C171" s="4" t="s">
        <v>15</v>
      </c>
      <c r="D171" s="11" t="s">
        <v>5000</v>
      </c>
      <c r="E171" s="47" t="s">
        <v>4918</v>
      </c>
      <c r="F171" s="23" t="s">
        <v>5194</v>
      </c>
      <c r="G171" s="5" t="s">
        <v>1773</v>
      </c>
      <c r="H171" s="3">
        <v>12</v>
      </c>
      <c r="I171" s="272" t="s">
        <v>3364</v>
      </c>
      <c r="J171" s="272" t="s">
        <v>3581</v>
      </c>
      <c r="K171" s="272" t="s">
        <v>3752</v>
      </c>
      <c r="L171" s="272" t="s">
        <v>3887</v>
      </c>
      <c r="M171" s="304"/>
      <c r="N171" s="80">
        <v>0.18</v>
      </c>
      <c r="O171" s="84">
        <v>7750</v>
      </c>
      <c r="P171" s="116">
        <v>12400</v>
      </c>
    </row>
    <row r="172" spans="1:16" ht="15.5" customHeight="1">
      <c r="A172" s="73">
        <v>159</v>
      </c>
      <c r="B172" s="156">
        <v>971910032</v>
      </c>
      <c r="C172" s="4" t="s">
        <v>15</v>
      </c>
      <c r="D172" s="176" t="s">
        <v>5001</v>
      </c>
      <c r="E172" s="47" t="s">
        <v>4918</v>
      </c>
      <c r="F172" s="23" t="s">
        <v>5194</v>
      </c>
      <c r="G172" s="5" t="s">
        <v>5002</v>
      </c>
      <c r="H172" s="3">
        <v>12</v>
      </c>
      <c r="I172" s="272" t="s">
        <v>3365</v>
      </c>
      <c r="J172" s="272" t="s">
        <v>3582</v>
      </c>
      <c r="K172" s="272" t="s">
        <v>3753</v>
      </c>
      <c r="L172" s="272" t="s">
        <v>3888</v>
      </c>
      <c r="M172" s="304"/>
      <c r="N172" s="80">
        <v>0.18</v>
      </c>
      <c r="O172" s="84">
        <v>7750</v>
      </c>
      <c r="P172" s="116">
        <v>12400</v>
      </c>
    </row>
    <row r="173" spans="1:16" ht="15.5" customHeight="1">
      <c r="A173" s="73">
        <v>160</v>
      </c>
      <c r="B173" s="221">
        <v>971210521</v>
      </c>
      <c r="C173" s="4" t="s">
        <v>15</v>
      </c>
      <c r="D173" s="14" t="s">
        <v>215</v>
      </c>
      <c r="E173" s="47" t="s">
        <v>4918</v>
      </c>
      <c r="F173" s="23" t="s">
        <v>5194</v>
      </c>
      <c r="G173" s="5" t="s">
        <v>5003</v>
      </c>
      <c r="H173" s="3">
        <v>12</v>
      </c>
      <c r="I173" s="272" t="s">
        <v>3366</v>
      </c>
      <c r="J173" s="272" t="s">
        <v>3583</v>
      </c>
      <c r="K173" s="272" t="s">
        <v>3754</v>
      </c>
      <c r="L173" s="272" t="s">
        <v>3889</v>
      </c>
      <c r="M173" s="304"/>
      <c r="N173" s="80">
        <v>0.18</v>
      </c>
      <c r="O173" s="84">
        <v>10290</v>
      </c>
      <c r="P173" s="116">
        <v>16464</v>
      </c>
    </row>
    <row r="174" spans="1:16" ht="15.5" customHeight="1">
      <c r="A174" s="73">
        <v>161</v>
      </c>
      <c r="B174" s="221">
        <v>971210721</v>
      </c>
      <c r="C174" s="4" t="s">
        <v>15</v>
      </c>
      <c r="D174" s="14" t="s">
        <v>216</v>
      </c>
      <c r="E174" s="47" t="s">
        <v>4918</v>
      </c>
      <c r="F174" s="23" t="s">
        <v>5194</v>
      </c>
      <c r="G174" s="5" t="s">
        <v>5004</v>
      </c>
      <c r="H174" s="3">
        <v>12</v>
      </c>
      <c r="I174" s="272" t="s">
        <v>3584</v>
      </c>
      <c r="J174" s="272"/>
      <c r="K174" s="279"/>
      <c r="L174" s="279"/>
      <c r="M174" s="304"/>
      <c r="N174" s="80">
        <v>0.18</v>
      </c>
      <c r="O174" s="84">
        <v>8850</v>
      </c>
      <c r="P174" s="116">
        <v>14160</v>
      </c>
    </row>
    <row r="175" spans="1:16" ht="15.5" customHeight="1">
      <c r="A175" s="73">
        <v>162</v>
      </c>
      <c r="C175" s="4"/>
      <c r="D175" s="28" t="s">
        <v>4891</v>
      </c>
      <c r="I175" s="270"/>
      <c r="J175" s="279"/>
      <c r="K175" s="279"/>
      <c r="L175" s="279"/>
      <c r="M175" s="304"/>
      <c r="O175" s="88"/>
    </row>
    <row r="176" spans="1:16" ht="15.5" customHeight="1">
      <c r="A176" s="73">
        <v>163</v>
      </c>
      <c r="B176" s="221">
        <v>971610022</v>
      </c>
      <c r="C176" s="4" t="s">
        <v>15</v>
      </c>
      <c r="D176" s="5" t="s">
        <v>4892</v>
      </c>
      <c r="E176" s="325" t="s">
        <v>4893</v>
      </c>
      <c r="F176" s="23" t="s">
        <v>4893</v>
      </c>
      <c r="G176" s="5" t="s">
        <v>4894</v>
      </c>
      <c r="H176" s="3">
        <v>12</v>
      </c>
      <c r="I176" s="272" t="s">
        <v>3367</v>
      </c>
      <c r="J176" s="272" t="s">
        <v>3585</v>
      </c>
      <c r="K176" s="272" t="s">
        <v>3755</v>
      </c>
      <c r="L176" s="272" t="s">
        <v>3890</v>
      </c>
      <c r="M176" s="304"/>
      <c r="N176" s="80">
        <v>0.18</v>
      </c>
      <c r="O176" s="84">
        <v>7037</v>
      </c>
      <c r="P176" s="116">
        <v>11259</v>
      </c>
    </row>
    <row r="177" spans="1:16" ht="15.5" customHeight="1">
      <c r="A177" s="73">
        <v>164</v>
      </c>
      <c r="B177" s="221">
        <v>971630022</v>
      </c>
      <c r="C177" s="4" t="s">
        <v>15</v>
      </c>
      <c r="D177" s="5" t="s">
        <v>4895</v>
      </c>
      <c r="E177" s="325" t="s">
        <v>4893</v>
      </c>
      <c r="F177" s="23" t="s">
        <v>4893</v>
      </c>
      <c r="G177" s="5" t="s">
        <v>4896</v>
      </c>
      <c r="H177" s="3">
        <v>12</v>
      </c>
      <c r="I177" s="272" t="s">
        <v>3954</v>
      </c>
      <c r="J177" s="272" t="s">
        <v>3586</v>
      </c>
      <c r="K177" s="272" t="s">
        <v>3756</v>
      </c>
      <c r="L177" s="272" t="s">
        <v>3891</v>
      </c>
      <c r="M177" s="304"/>
      <c r="N177" s="80">
        <v>0.18</v>
      </c>
      <c r="O177" s="84">
        <v>8400</v>
      </c>
      <c r="P177" s="116">
        <v>13440</v>
      </c>
    </row>
    <row r="178" spans="1:16" ht="15.5" customHeight="1">
      <c r="A178" s="73">
        <v>165</v>
      </c>
      <c r="B178" s="221">
        <v>970450592</v>
      </c>
      <c r="C178" s="4" t="s">
        <v>15</v>
      </c>
      <c r="D178" s="5" t="s">
        <v>4897</v>
      </c>
      <c r="E178" s="325" t="s">
        <v>4893</v>
      </c>
      <c r="F178" s="23" t="s">
        <v>4893</v>
      </c>
      <c r="G178" s="5" t="s">
        <v>4898</v>
      </c>
      <c r="H178" s="3">
        <v>12</v>
      </c>
      <c r="I178" s="272" t="s">
        <v>3368</v>
      </c>
      <c r="J178" s="272" t="s">
        <v>3587</v>
      </c>
      <c r="K178" s="272" t="s">
        <v>3757</v>
      </c>
      <c r="L178" s="272" t="s">
        <v>3587</v>
      </c>
      <c r="M178" s="304"/>
      <c r="N178" s="80">
        <v>0.18</v>
      </c>
      <c r="O178" s="84">
        <v>13894</v>
      </c>
      <c r="P178" s="116">
        <v>22230</v>
      </c>
    </row>
    <row r="179" spans="1:16" ht="15.5" customHeight="1">
      <c r="A179" s="73">
        <v>166</v>
      </c>
      <c r="B179" s="221">
        <v>970450594</v>
      </c>
      <c r="C179" s="4" t="s">
        <v>15</v>
      </c>
      <c r="D179" s="5" t="s">
        <v>4899</v>
      </c>
      <c r="E179" s="325" t="s">
        <v>4893</v>
      </c>
      <c r="F179" s="23" t="s">
        <v>4893</v>
      </c>
      <c r="G179" s="5" t="s">
        <v>4898</v>
      </c>
      <c r="H179" s="3">
        <v>12</v>
      </c>
      <c r="I179" s="272" t="s">
        <v>3369</v>
      </c>
      <c r="J179" s="272" t="s">
        <v>3588</v>
      </c>
      <c r="K179" s="272" t="s">
        <v>3758</v>
      </c>
      <c r="L179" s="272" t="s">
        <v>3892</v>
      </c>
      <c r="M179" s="304"/>
      <c r="N179" s="80">
        <v>0.18</v>
      </c>
      <c r="O179" s="84">
        <v>13894</v>
      </c>
      <c r="P179" s="116">
        <v>22230</v>
      </c>
    </row>
    <row r="180" spans="1:16" ht="15.5" customHeight="1">
      <c r="A180" s="73">
        <v>167</v>
      </c>
      <c r="C180" s="4"/>
      <c r="D180" s="28" t="s">
        <v>5005</v>
      </c>
      <c r="I180" s="270"/>
      <c r="J180" s="279"/>
      <c r="K180" s="279"/>
      <c r="L180" s="279"/>
      <c r="M180" s="304"/>
      <c r="O180" s="88"/>
    </row>
    <row r="181" spans="1:16" ht="15.5" customHeight="1">
      <c r="A181" s="73">
        <v>168</v>
      </c>
      <c r="B181" s="156">
        <v>234538000</v>
      </c>
      <c r="C181" s="4" t="s">
        <v>15</v>
      </c>
      <c r="D181" s="5" t="s">
        <v>4849</v>
      </c>
      <c r="E181" s="47" t="s">
        <v>4850</v>
      </c>
      <c r="F181" s="5" t="s">
        <v>2496</v>
      </c>
      <c r="G181" s="5" t="s">
        <v>4851</v>
      </c>
      <c r="H181" s="3">
        <v>12</v>
      </c>
      <c r="I181" s="272" t="s">
        <v>3370</v>
      </c>
      <c r="J181" s="272" t="s">
        <v>3589</v>
      </c>
      <c r="K181" s="272" t="s">
        <v>3759</v>
      </c>
      <c r="L181" s="279"/>
      <c r="M181" s="304"/>
      <c r="N181" s="80">
        <v>0.18</v>
      </c>
      <c r="O181" s="84">
        <v>16800</v>
      </c>
      <c r="P181" s="116">
        <v>26880</v>
      </c>
    </row>
    <row r="182" spans="1:16" ht="15.5" customHeight="1">
      <c r="A182" s="73">
        <v>169</v>
      </c>
      <c r="B182" s="156">
        <v>234531000</v>
      </c>
      <c r="C182" s="4" t="s">
        <v>15</v>
      </c>
      <c r="D182" s="5" t="s">
        <v>5006</v>
      </c>
      <c r="E182" s="47" t="s">
        <v>4850</v>
      </c>
      <c r="F182" s="5" t="s">
        <v>2496</v>
      </c>
      <c r="G182" s="5" t="s">
        <v>1774</v>
      </c>
      <c r="H182" s="3">
        <v>12</v>
      </c>
      <c r="I182" s="272" t="s">
        <v>3371</v>
      </c>
      <c r="J182" s="279"/>
      <c r="K182" s="279"/>
      <c r="L182" s="279"/>
      <c r="M182" s="304"/>
      <c r="N182" s="80">
        <v>0.18</v>
      </c>
      <c r="O182" s="84">
        <v>9230</v>
      </c>
      <c r="P182" s="116">
        <v>14768</v>
      </c>
    </row>
    <row r="183" spans="1:16" ht="15.5" customHeight="1">
      <c r="A183" s="73">
        <v>170</v>
      </c>
      <c r="B183" s="156">
        <v>234532000</v>
      </c>
      <c r="C183" s="4" t="s">
        <v>15</v>
      </c>
      <c r="D183" s="5" t="s">
        <v>5007</v>
      </c>
      <c r="E183" s="47" t="s">
        <v>4850</v>
      </c>
      <c r="F183" s="5" t="s">
        <v>2496</v>
      </c>
      <c r="G183" s="5" t="s">
        <v>4852</v>
      </c>
      <c r="H183" s="3">
        <v>12</v>
      </c>
      <c r="I183" s="272" t="s">
        <v>3372</v>
      </c>
      <c r="J183" s="272" t="s">
        <v>3590</v>
      </c>
      <c r="K183" s="272" t="s">
        <v>3760</v>
      </c>
      <c r="L183" s="272" t="s">
        <v>3893</v>
      </c>
      <c r="M183" s="304"/>
      <c r="N183" s="80">
        <v>0.18</v>
      </c>
      <c r="O183" s="84">
        <v>11280</v>
      </c>
      <c r="P183" s="116">
        <v>18048</v>
      </c>
    </row>
    <row r="184" spans="1:16" ht="15.5" customHeight="1">
      <c r="A184" s="73">
        <v>171</v>
      </c>
      <c r="B184" s="156">
        <v>234533000</v>
      </c>
      <c r="C184" s="4" t="s">
        <v>15</v>
      </c>
      <c r="D184" s="5" t="s">
        <v>5008</v>
      </c>
      <c r="E184" s="47" t="s">
        <v>4850</v>
      </c>
      <c r="F184" s="5" t="s">
        <v>2496</v>
      </c>
      <c r="G184" s="5" t="s">
        <v>5009</v>
      </c>
      <c r="H184" s="3">
        <v>12</v>
      </c>
      <c r="I184" s="272" t="s">
        <v>3373</v>
      </c>
      <c r="J184" s="272" t="s">
        <v>3591</v>
      </c>
      <c r="K184" s="272" t="s">
        <v>3761</v>
      </c>
      <c r="L184" s="272" t="s">
        <v>3894</v>
      </c>
      <c r="M184" s="304"/>
      <c r="N184" s="80">
        <v>0.18</v>
      </c>
      <c r="O184" s="84">
        <v>9843</v>
      </c>
      <c r="P184" s="116">
        <v>15748</v>
      </c>
    </row>
    <row r="185" spans="1:16" ht="15.5" customHeight="1">
      <c r="A185" s="73">
        <v>172</v>
      </c>
      <c r="B185" s="156">
        <v>234535000</v>
      </c>
      <c r="C185" s="4" t="s">
        <v>15</v>
      </c>
      <c r="D185" s="5" t="s">
        <v>217</v>
      </c>
      <c r="E185" s="47" t="s">
        <v>4850</v>
      </c>
      <c r="F185" s="5" t="s">
        <v>2496</v>
      </c>
      <c r="G185" s="5" t="s">
        <v>4853</v>
      </c>
      <c r="H185" s="3">
        <v>12</v>
      </c>
      <c r="I185" s="272" t="s">
        <v>3374</v>
      </c>
      <c r="J185" s="272" t="s">
        <v>3592</v>
      </c>
      <c r="K185" s="272" t="s">
        <v>3762</v>
      </c>
      <c r="L185" s="272" t="s">
        <v>3895</v>
      </c>
      <c r="M185" s="304"/>
      <c r="N185" s="80">
        <v>0.18</v>
      </c>
      <c r="O185" s="84">
        <v>10741</v>
      </c>
      <c r="P185" s="116">
        <v>17186</v>
      </c>
    </row>
    <row r="186" spans="1:16" ht="15.5" customHeight="1">
      <c r="A186" s="73">
        <v>173</v>
      </c>
      <c r="B186" s="156">
        <v>23454000</v>
      </c>
      <c r="C186" s="4" t="s">
        <v>15</v>
      </c>
      <c r="D186" s="5" t="s">
        <v>5010</v>
      </c>
      <c r="E186" s="47" t="s">
        <v>4850</v>
      </c>
      <c r="F186" s="5" t="s">
        <v>2496</v>
      </c>
      <c r="G186" s="5" t="s">
        <v>5011</v>
      </c>
      <c r="H186" s="3">
        <v>12</v>
      </c>
      <c r="I186" s="272" t="s">
        <v>3375</v>
      </c>
      <c r="J186" s="272" t="s">
        <v>3593</v>
      </c>
      <c r="K186" s="272" t="s">
        <v>3763</v>
      </c>
      <c r="L186" s="272" t="s">
        <v>3896</v>
      </c>
      <c r="M186" s="304"/>
      <c r="N186" s="80">
        <v>0.18</v>
      </c>
      <c r="O186" s="84">
        <v>13760</v>
      </c>
      <c r="P186" s="116">
        <v>22016</v>
      </c>
    </row>
    <row r="187" spans="1:16" ht="15.5" customHeight="1">
      <c r="A187" s="73">
        <v>174</v>
      </c>
      <c r="B187" s="156">
        <v>234578000</v>
      </c>
      <c r="C187" s="4" t="s">
        <v>15</v>
      </c>
      <c r="D187" s="5" t="s">
        <v>4854</v>
      </c>
      <c r="E187" s="47" t="s">
        <v>4850</v>
      </c>
      <c r="F187" s="5" t="s">
        <v>2496</v>
      </c>
      <c r="G187" s="5" t="s">
        <v>5012</v>
      </c>
      <c r="H187" s="3">
        <v>12</v>
      </c>
      <c r="I187" s="272" t="s">
        <v>3376</v>
      </c>
      <c r="J187" s="272" t="s">
        <v>3594</v>
      </c>
      <c r="K187" s="272" t="s">
        <v>3764</v>
      </c>
      <c r="L187" s="272" t="s">
        <v>3897</v>
      </c>
      <c r="M187" s="304"/>
      <c r="N187" s="80">
        <v>0.18</v>
      </c>
      <c r="O187" s="84">
        <v>7839</v>
      </c>
      <c r="P187" s="116">
        <v>12542</v>
      </c>
    </row>
    <row r="188" spans="1:16" ht="15.5" customHeight="1">
      <c r="A188" s="73">
        <v>175</v>
      </c>
      <c r="B188" s="156">
        <v>234550000</v>
      </c>
      <c r="C188" s="4" t="s">
        <v>15</v>
      </c>
      <c r="D188" s="5" t="s">
        <v>218</v>
      </c>
      <c r="E188" s="47" t="s">
        <v>4850</v>
      </c>
      <c r="F188" s="5" t="s">
        <v>2496</v>
      </c>
      <c r="G188" s="5" t="s">
        <v>5013</v>
      </c>
      <c r="H188" s="3">
        <v>12</v>
      </c>
      <c r="I188" s="272" t="s">
        <v>3377</v>
      </c>
      <c r="J188" s="279"/>
      <c r="K188" s="279"/>
      <c r="L188" s="279"/>
      <c r="M188" s="304"/>
      <c r="N188" s="80">
        <v>0.18</v>
      </c>
      <c r="O188" s="84">
        <v>10745.348249999999</v>
      </c>
      <c r="P188" s="118">
        <v>17192.557199999999</v>
      </c>
    </row>
    <row r="189" spans="1:16" ht="15.5" customHeight="1">
      <c r="C189" s="4"/>
      <c r="I189" s="270"/>
      <c r="J189" s="279"/>
      <c r="K189" s="279"/>
      <c r="L189" s="279"/>
      <c r="M189" s="304"/>
      <c r="O189" s="88"/>
    </row>
    <row r="190" spans="1:16" ht="15.5" customHeight="1">
      <c r="C190" s="4"/>
      <c r="D190" s="28" t="s">
        <v>219</v>
      </c>
      <c r="I190" s="270"/>
      <c r="J190" s="279"/>
      <c r="K190" s="279"/>
      <c r="L190" s="279"/>
      <c r="M190" s="304"/>
      <c r="O190" s="88"/>
    </row>
    <row r="191" spans="1:16" ht="15.5" customHeight="1">
      <c r="A191" s="73">
        <v>176</v>
      </c>
      <c r="B191" s="221">
        <v>990510058</v>
      </c>
      <c r="C191" s="4" t="s">
        <v>15</v>
      </c>
      <c r="D191" s="10" t="s">
        <v>220</v>
      </c>
      <c r="E191" s="47" t="s">
        <v>259</v>
      </c>
      <c r="F191" s="23" t="s">
        <v>260</v>
      </c>
      <c r="G191" s="13" t="s">
        <v>220</v>
      </c>
      <c r="H191" s="3">
        <v>12</v>
      </c>
      <c r="I191" s="272" t="s">
        <v>3378</v>
      </c>
      <c r="J191" s="272" t="s">
        <v>3595</v>
      </c>
      <c r="K191" s="272" t="s">
        <v>3765</v>
      </c>
      <c r="L191" s="272" t="s">
        <v>3898</v>
      </c>
      <c r="M191" s="304"/>
      <c r="N191" s="80">
        <v>0.18</v>
      </c>
      <c r="O191" s="84">
        <v>1025</v>
      </c>
      <c r="P191" s="116">
        <v>1640</v>
      </c>
    </row>
    <row r="192" spans="1:16" ht="15.5" customHeight="1">
      <c r="A192" s="73">
        <v>177</v>
      </c>
      <c r="B192" s="221">
        <v>990515010</v>
      </c>
      <c r="C192" s="4" t="s">
        <v>15</v>
      </c>
      <c r="D192" s="11" t="s">
        <v>221</v>
      </c>
      <c r="E192" s="47" t="s">
        <v>259</v>
      </c>
      <c r="F192" s="23" t="s">
        <v>260</v>
      </c>
      <c r="G192" s="4" t="s">
        <v>221</v>
      </c>
      <c r="H192" s="3">
        <v>12</v>
      </c>
      <c r="I192" s="272" t="s">
        <v>3974</v>
      </c>
      <c r="J192" s="272" t="s">
        <v>3987</v>
      </c>
      <c r="K192" s="279"/>
      <c r="L192" s="279"/>
      <c r="M192" s="304"/>
      <c r="N192" s="80">
        <v>0.18</v>
      </c>
      <c r="O192" s="84">
        <v>1113</v>
      </c>
      <c r="P192" s="116">
        <v>1780.8000000000002</v>
      </c>
    </row>
    <row r="193" spans="1:16" ht="15.5" customHeight="1">
      <c r="A193" s="73">
        <v>178</v>
      </c>
      <c r="B193" s="221">
        <v>990515058</v>
      </c>
      <c r="C193" s="4" t="s">
        <v>15</v>
      </c>
      <c r="D193" s="11" t="s">
        <v>222</v>
      </c>
      <c r="E193" s="47" t="s">
        <v>259</v>
      </c>
      <c r="F193" s="23" t="s">
        <v>260</v>
      </c>
      <c r="G193" s="4" t="s">
        <v>222</v>
      </c>
      <c r="H193" s="3">
        <v>12</v>
      </c>
      <c r="I193" s="272" t="s">
        <v>3975</v>
      </c>
      <c r="J193" s="279"/>
      <c r="K193" s="279"/>
      <c r="L193" s="279"/>
      <c r="M193" s="304"/>
      <c r="N193" s="80">
        <v>0.18</v>
      </c>
      <c r="O193" s="84">
        <v>1113</v>
      </c>
      <c r="P193" s="116">
        <v>1780.8000000000002</v>
      </c>
    </row>
    <row r="194" spans="1:16" ht="15.5" customHeight="1">
      <c r="A194" s="73">
        <v>179</v>
      </c>
      <c r="B194" s="221">
        <v>990520003</v>
      </c>
      <c r="C194" s="4" t="s">
        <v>15</v>
      </c>
      <c r="D194" s="183" t="s">
        <v>223</v>
      </c>
      <c r="E194" s="47" t="s">
        <v>259</v>
      </c>
      <c r="F194" s="23" t="s">
        <v>260</v>
      </c>
      <c r="G194" s="15" t="s">
        <v>223</v>
      </c>
      <c r="H194" s="3">
        <v>12</v>
      </c>
      <c r="I194" s="272" t="s">
        <v>3379</v>
      </c>
      <c r="J194" s="279"/>
      <c r="K194" s="279"/>
      <c r="L194" s="279"/>
      <c r="M194" s="304"/>
      <c r="N194" s="80">
        <v>0.18</v>
      </c>
      <c r="O194" s="84">
        <v>1240</v>
      </c>
      <c r="P194" s="116">
        <v>1984</v>
      </c>
    </row>
    <row r="195" spans="1:16" ht="15.5" customHeight="1">
      <c r="A195" s="73">
        <v>180</v>
      </c>
      <c r="B195" s="221">
        <v>990520010</v>
      </c>
      <c r="C195" s="4" t="s">
        <v>15</v>
      </c>
      <c r="D195" s="11" t="s">
        <v>224</v>
      </c>
      <c r="E195" s="47" t="s">
        <v>259</v>
      </c>
      <c r="F195" s="23" t="s">
        <v>260</v>
      </c>
      <c r="G195" s="4" t="s">
        <v>224</v>
      </c>
      <c r="H195" s="3">
        <v>12</v>
      </c>
      <c r="I195" s="272" t="s">
        <v>3380</v>
      </c>
      <c r="J195" s="279"/>
      <c r="K195" s="279"/>
      <c r="L195" s="279"/>
      <c r="M195" s="304"/>
      <c r="N195" s="80">
        <v>0.18</v>
      </c>
      <c r="O195" s="84">
        <v>1240</v>
      </c>
      <c r="P195" s="116">
        <v>1984</v>
      </c>
    </row>
    <row r="196" spans="1:16" ht="15.5" customHeight="1">
      <c r="A196" s="73">
        <v>181</v>
      </c>
      <c r="B196" s="221">
        <v>990520058</v>
      </c>
      <c r="C196" s="4" t="s">
        <v>15</v>
      </c>
      <c r="D196" s="176" t="s">
        <v>225</v>
      </c>
      <c r="E196" s="47" t="s">
        <v>259</v>
      </c>
      <c r="F196" s="23" t="s">
        <v>260</v>
      </c>
      <c r="G196" s="7" t="s">
        <v>225</v>
      </c>
      <c r="H196" s="3">
        <v>12</v>
      </c>
      <c r="I196" s="272" t="s">
        <v>3976</v>
      </c>
      <c r="J196" s="272" t="s">
        <v>3988</v>
      </c>
      <c r="K196" s="279"/>
      <c r="L196" s="279"/>
      <c r="M196" s="304"/>
      <c r="N196" s="80">
        <v>0.18</v>
      </c>
      <c r="O196" s="84">
        <v>2165</v>
      </c>
      <c r="P196" s="116">
        <v>3464</v>
      </c>
    </row>
    <row r="197" spans="1:16" ht="15.5" customHeight="1">
      <c r="A197" s="73">
        <v>182</v>
      </c>
      <c r="B197" s="221">
        <v>990823007</v>
      </c>
      <c r="C197" s="4" t="s">
        <v>15</v>
      </c>
      <c r="D197" s="18" t="s">
        <v>226</v>
      </c>
      <c r="E197" s="47" t="s">
        <v>259</v>
      </c>
      <c r="F197" s="23" t="s">
        <v>260</v>
      </c>
      <c r="G197" s="9" t="s">
        <v>226</v>
      </c>
      <c r="H197" s="3">
        <v>12</v>
      </c>
      <c r="I197" s="272" t="s">
        <v>3381</v>
      </c>
      <c r="J197" s="279"/>
      <c r="K197" s="279"/>
      <c r="L197" s="279"/>
      <c r="M197" s="304"/>
      <c r="N197" s="80">
        <v>0.18</v>
      </c>
      <c r="O197" s="84">
        <v>2165</v>
      </c>
      <c r="P197" s="116">
        <v>3464</v>
      </c>
    </row>
    <row r="198" spans="1:16" ht="15.5" customHeight="1">
      <c r="A198" s="73">
        <v>183</v>
      </c>
      <c r="B198" s="221">
        <v>990823023</v>
      </c>
      <c r="C198" s="4" t="s">
        <v>15</v>
      </c>
      <c r="D198" s="11" t="s">
        <v>227</v>
      </c>
      <c r="E198" s="47" t="s">
        <v>259</v>
      </c>
      <c r="F198" s="23" t="s">
        <v>260</v>
      </c>
      <c r="G198" s="11" t="s">
        <v>227</v>
      </c>
      <c r="H198" s="3">
        <v>12</v>
      </c>
      <c r="I198" s="272" t="s">
        <v>3382</v>
      </c>
      <c r="J198" s="272" t="s">
        <v>3596</v>
      </c>
      <c r="K198" s="279"/>
      <c r="L198" s="279"/>
      <c r="M198" s="304"/>
      <c r="N198" s="80">
        <v>0.18</v>
      </c>
      <c r="O198" s="84">
        <v>3044</v>
      </c>
      <c r="P198" s="116">
        <v>4870</v>
      </c>
    </row>
    <row r="199" spans="1:16" ht="15.5" customHeight="1">
      <c r="A199" s="73">
        <v>184</v>
      </c>
      <c r="B199" s="221">
        <v>990820024</v>
      </c>
      <c r="C199" s="4" t="s">
        <v>15</v>
      </c>
      <c r="D199" s="11" t="s">
        <v>228</v>
      </c>
      <c r="E199" s="47" t="s">
        <v>259</v>
      </c>
      <c r="F199" s="23" t="s">
        <v>260</v>
      </c>
      <c r="G199" s="4" t="s">
        <v>228</v>
      </c>
      <c r="H199" s="3">
        <v>12</v>
      </c>
      <c r="I199" s="272" t="s">
        <v>3383</v>
      </c>
      <c r="J199" s="272" t="s">
        <v>3597</v>
      </c>
      <c r="K199" s="272" t="s">
        <v>3766</v>
      </c>
      <c r="L199" s="279"/>
      <c r="M199" s="304"/>
      <c r="N199" s="80">
        <v>0.18</v>
      </c>
      <c r="O199" s="84">
        <v>1182.1342500000001</v>
      </c>
      <c r="P199" s="116">
        <v>1891.4148</v>
      </c>
    </row>
    <row r="200" spans="1:16" ht="15.5" customHeight="1">
      <c r="A200" s="73">
        <v>185</v>
      </c>
      <c r="B200" s="221">
        <v>990820063</v>
      </c>
      <c r="C200" s="4" t="s">
        <v>15</v>
      </c>
      <c r="D200" s="11" t="s">
        <v>229</v>
      </c>
      <c r="E200" s="47" t="s">
        <v>259</v>
      </c>
      <c r="F200" s="23" t="s">
        <v>260</v>
      </c>
      <c r="G200" s="4" t="s">
        <v>229</v>
      </c>
      <c r="H200" s="3">
        <v>12</v>
      </c>
      <c r="I200" s="272" t="s">
        <v>3384</v>
      </c>
      <c r="J200" s="272" t="s">
        <v>3598</v>
      </c>
      <c r="K200" s="279"/>
      <c r="L200" s="279"/>
      <c r="M200" s="304"/>
      <c r="N200" s="80">
        <v>0.18</v>
      </c>
      <c r="O200" s="84">
        <v>1182.1342500000001</v>
      </c>
      <c r="P200" s="116">
        <v>1891.4148</v>
      </c>
    </row>
    <row r="201" spans="1:16" ht="15.5" customHeight="1">
      <c r="A201" s="73">
        <v>186</v>
      </c>
      <c r="B201" s="221">
        <v>990820069</v>
      </c>
      <c r="C201" s="4" t="s">
        <v>15</v>
      </c>
      <c r="D201" s="11" t="s">
        <v>230</v>
      </c>
      <c r="E201" s="47" t="s">
        <v>259</v>
      </c>
      <c r="F201" s="23" t="s">
        <v>260</v>
      </c>
      <c r="G201" s="4" t="s">
        <v>230</v>
      </c>
      <c r="H201" s="3">
        <v>12</v>
      </c>
      <c r="I201" s="272" t="s">
        <v>3385</v>
      </c>
      <c r="J201" s="272" t="s">
        <v>3599</v>
      </c>
      <c r="K201" s="279"/>
      <c r="L201" s="279"/>
      <c r="M201" s="304"/>
      <c r="N201" s="80">
        <v>0.18</v>
      </c>
      <c r="O201" s="84">
        <v>1504.5345</v>
      </c>
      <c r="P201" s="116">
        <v>2407.2552000000001</v>
      </c>
    </row>
    <row r="202" spans="1:16" ht="15.5" customHeight="1">
      <c r="A202" s="73">
        <v>187</v>
      </c>
      <c r="B202" s="221">
        <v>990820072</v>
      </c>
      <c r="C202" s="4" t="s">
        <v>15</v>
      </c>
      <c r="D202" s="11" t="s">
        <v>231</v>
      </c>
      <c r="E202" s="47" t="s">
        <v>259</v>
      </c>
      <c r="F202" s="23" t="s">
        <v>260</v>
      </c>
      <c r="G202" s="4" t="s">
        <v>231</v>
      </c>
      <c r="H202" s="3">
        <v>12</v>
      </c>
      <c r="I202" s="272" t="s">
        <v>3386</v>
      </c>
      <c r="J202" s="272" t="s">
        <v>3600</v>
      </c>
      <c r="K202" s="272" t="s">
        <v>3767</v>
      </c>
      <c r="L202" s="279"/>
      <c r="M202" s="304"/>
      <c r="N202" s="80">
        <v>0.18</v>
      </c>
      <c r="O202" s="84">
        <v>1719.4679999999998</v>
      </c>
      <c r="P202" s="116">
        <v>2751.1487999999999</v>
      </c>
    </row>
    <row r="203" spans="1:16" ht="15.5" customHeight="1">
      <c r="A203" s="73">
        <v>188</v>
      </c>
      <c r="B203" s="221">
        <v>990810282</v>
      </c>
      <c r="C203" s="4" t="s">
        <v>15</v>
      </c>
      <c r="D203" s="11" t="s">
        <v>232</v>
      </c>
      <c r="E203" s="47" t="s">
        <v>259</v>
      </c>
      <c r="F203" s="23" t="s">
        <v>260</v>
      </c>
      <c r="G203" s="4" t="s">
        <v>232</v>
      </c>
      <c r="H203" s="3">
        <v>12</v>
      </c>
      <c r="I203" s="272" t="s">
        <v>3387</v>
      </c>
      <c r="J203" s="279"/>
      <c r="K203" s="279"/>
      <c r="L203" s="279"/>
      <c r="M203" s="304"/>
      <c r="N203" s="80">
        <v>0.18</v>
      </c>
      <c r="O203" s="84">
        <v>1638.73125</v>
      </c>
      <c r="P203" s="116">
        <v>2621.9700000000003</v>
      </c>
    </row>
    <row r="204" spans="1:16" ht="15.5" customHeight="1">
      <c r="A204" s="73">
        <v>189</v>
      </c>
      <c r="B204" s="221">
        <v>990818119</v>
      </c>
      <c r="C204" s="4" t="s">
        <v>15</v>
      </c>
      <c r="D204" s="11" t="s">
        <v>233</v>
      </c>
      <c r="E204" s="47" t="s">
        <v>259</v>
      </c>
      <c r="F204" s="23" t="s">
        <v>260</v>
      </c>
      <c r="G204" s="4" t="s">
        <v>233</v>
      </c>
      <c r="H204" s="3">
        <v>12</v>
      </c>
      <c r="I204" s="272" t="s">
        <v>3388</v>
      </c>
      <c r="J204" s="272" t="s">
        <v>3601</v>
      </c>
      <c r="K204" s="272" t="s">
        <v>3768</v>
      </c>
      <c r="L204" s="272" t="s">
        <v>3899</v>
      </c>
      <c r="M204" s="304"/>
      <c r="N204" s="80">
        <v>0.18</v>
      </c>
      <c r="O204" s="84">
        <v>1890.84375</v>
      </c>
      <c r="P204" s="116">
        <v>3025.35</v>
      </c>
    </row>
    <row r="205" spans="1:16" ht="15.5" customHeight="1">
      <c r="A205" s="73">
        <v>190</v>
      </c>
      <c r="B205" s="221">
        <v>990818108</v>
      </c>
      <c r="C205" s="4" t="s">
        <v>15</v>
      </c>
      <c r="D205" s="11" t="s">
        <v>234</v>
      </c>
      <c r="E205" s="47" t="s">
        <v>259</v>
      </c>
      <c r="F205" s="23" t="s">
        <v>260</v>
      </c>
      <c r="G205" s="4" t="s">
        <v>234</v>
      </c>
      <c r="H205" s="3">
        <v>12</v>
      </c>
      <c r="I205" s="272" t="s">
        <v>3389</v>
      </c>
      <c r="J205" s="279"/>
      <c r="K205" s="279"/>
      <c r="L205" s="279"/>
      <c r="M205" s="304"/>
      <c r="N205" s="80">
        <v>0.18</v>
      </c>
      <c r="O205" s="84">
        <v>1890.84375</v>
      </c>
      <c r="P205" s="116">
        <v>3025.35</v>
      </c>
    </row>
    <row r="206" spans="1:16" ht="15.5" customHeight="1">
      <c r="A206" s="73">
        <v>191</v>
      </c>
      <c r="B206" s="221">
        <v>990820020</v>
      </c>
      <c r="C206" s="4" t="s">
        <v>15</v>
      </c>
      <c r="D206" s="10" t="s">
        <v>235</v>
      </c>
      <c r="E206" s="47" t="s">
        <v>259</v>
      </c>
      <c r="F206" s="23" t="s">
        <v>260</v>
      </c>
      <c r="G206" s="13" t="s">
        <v>235</v>
      </c>
      <c r="H206" s="3">
        <v>12</v>
      </c>
      <c r="I206" s="272" t="s">
        <v>3390</v>
      </c>
      <c r="J206" s="272" t="s">
        <v>3602</v>
      </c>
      <c r="K206" s="272" t="s">
        <v>3769</v>
      </c>
      <c r="L206" s="279"/>
      <c r="M206" s="304"/>
      <c r="N206" s="80">
        <v>0.18</v>
      </c>
      <c r="O206" s="84">
        <v>1530.8831249999998</v>
      </c>
      <c r="P206" s="116">
        <v>2449.4129999999996</v>
      </c>
    </row>
    <row r="207" spans="1:16" ht="15.5" customHeight="1">
      <c r="A207" s="73">
        <v>192</v>
      </c>
      <c r="B207" s="221">
        <v>990820022</v>
      </c>
      <c r="C207" s="4" t="s">
        <v>15</v>
      </c>
      <c r="D207" s="10" t="s">
        <v>236</v>
      </c>
      <c r="E207" s="47" t="s">
        <v>259</v>
      </c>
      <c r="F207" s="23" t="s">
        <v>260</v>
      </c>
      <c r="G207" s="13" t="s">
        <v>236</v>
      </c>
      <c r="H207" s="3">
        <v>12</v>
      </c>
      <c r="I207" s="272" t="s">
        <v>3391</v>
      </c>
      <c r="J207" s="279"/>
      <c r="K207" s="279"/>
      <c r="L207" s="279"/>
      <c r="M207" s="304"/>
      <c r="N207" s="80">
        <v>0.18</v>
      </c>
      <c r="O207" s="84">
        <v>1247.9568749999999</v>
      </c>
      <c r="P207" s="116">
        <v>1996.7309999999998</v>
      </c>
    </row>
    <row r="208" spans="1:16" ht="15.5" customHeight="1">
      <c r="A208" s="73">
        <v>193</v>
      </c>
      <c r="B208" s="221">
        <v>990820015</v>
      </c>
      <c r="C208" s="4" t="s">
        <v>15</v>
      </c>
      <c r="D208" s="183" t="s">
        <v>237</v>
      </c>
      <c r="E208" s="47" t="s">
        <v>259</v>
      </c>
      <c r="F208" s="23" t="s">
        <v>260</v>
      </c>
      <c r="G208" s="15" t="s">
        <v>237</v>
      </c>
      <c r="H208" s="3">
        <v>12</v>
      </c>
      <c r="I208" s="272" t="s">
        <v>3392</v>
      </c>
      <c r="J208" s="272" t="s">
        <v>3603</v>
      </c>
      <c r="K208" s="272" t="s">
        <v>3770</v>
      </c>
      <c r="L208" s="279"/>
      <c r="M208" s="304"/>
      <c r="N208" s="80">
        <v>0.18</v>
      </c>
      <c r="O208" s="84">
        <v>1815.21</v>
      </c>
      <c r="P208" s="116">
        <v>2904.3360000000002</v>
      </c>
    </row>
    <row r="209" spans="1:16" ht="15.5" customHeight="1">
      <c r="A209" s="73">
        <v>194</v>
      </c>
      <c r="B209" s="221">
        <v>990820023</v>
      </c>
      <c r="C209" s="4" t="s">
        <v>15</v>
      </c>
      <c r="D209" s="183" t="s">
        <v>238</v>
      </c>
      <c r="E209" s="47" t="s">
        <v>259</v>
      </c>
      <c r="F209" s="23" t="s">
        <v>260</v>
      </c>
      <c r="G209" s="15" t="s">
        <v>238</v>
      </c>
      <c r="H209" s="3">
        <v>12</v>
      </c>
      <c r="I209" s="272" t="s">
        <v>3977</v>
      </c>
      <c r="J209" s="279"/>
      <c r="K209" s="279"/>
      <c r="L209" s="279"/>
      <c r="M209" s="304"/>
      <c r="N209" s="80">
        <v>0.18</v>
      </c>
      <c r="O209" s="84">
        <v>1530.8831249999998</v>
      </c>
      <c r="P209" s="116">
        <v>2449.4129999999996</v>
      </c>
    </row>
    <row r="210" spans="1:16" ht="15.5" customHeight="1">
      <c r="A210" s="73">
        <v>195</v>
      </c>
      <c r="B210" s="221">
        <v>990820061</v>
      </c>
      <c r="C210" s="4" t="s">
        <v>15</v>
      </c>
      <c r="D210" s="11" t="s">
        <v>239</v>
      </c>
      <c r="E210" s="47" t="s">
        <v>259</v>
      </c>
      <c r="F210" s="23" t="s">
        <v>260</v>
      </c>
      <c r="G210" s="4" t="s">
        <v>239</v>
      </c>
      <c r="H210" s="3">
        <v>12</v>
      </c>
      <c r="I210" s="272" t="s">
        <v>3393</v>
      </c>
      <c r="J210" s="279"/>
      <c r="K210" s="279"/>
      <c r="L210" s="279"/>
      <c r="M210" s="304"/>
      <c r="N210" s="80">
        <v>0.18</v>
      </c>
      <c r="O210" s="84">
        <v>1474.858125</v>
      </c>
      <c r="P210" s="116">
        <v>2359.7730000000001</v>
      </c>
    </row>
    <row r="211" spans="1:16" ht="15.5" customHeight="1">
      <c r="A211" s="73">
        <v>196</v>
      </c>
      <c r="B211" s="221">
        <v>990820062</v>
      </c>
      <c r="C211" s="4" t="s">
        <v>15</v>
      </c>
      <c r="D211" s="11" t="s">
        <v>240</v>
      </c>
      <c r="E211" s="47" t="s">
        <v>259</v>
      </c>
      <c r="F211" s="23" t="s">
        <v>260</v>
      </c>
      <c r="G211" s="4" t="s">
        <v>240</v>
      </c>
      <c r="H211" s="3">
        <v>12</v>
      </c>
      <c r="I211" s="272" t="s">
        <v>3978</v>
      </c>
      <c r="J211" s="279"/>
      <c r="K211" s="279"/>
      <c r="L211" s="279"/>
      <c r="M211" s="304"/>
      <c r="N211" s="80">
        <v>0.18</v>
      </c>
      <c r="O211" s="84">
        <v>1474.858125</v>
      </c>
      <c r="P211" s="116">
        <v>2359.7730000000001</v>
      </c>
    </row>
    <row r="212" spans="1:16" ht="15.5" customHeight="1">
      <c r="A212" s="73">
        <v>197</v>
      </c>
      <c r="B212" s="221">
        <v>990820064</v>
      </c>
      <c r="C212" s="4" t="s">
        <v>15</v>
      </c>
      <c r="D212" s="11" t="s">
        <v>241</v>
      </c>
      <c r="E212" s="47" t="s">
        <v>259</v>
      </c>
      <c r="F212" s="23" t="s">
        <v>260</v>
      </c>
      <c r="G212" s="4" t="s">
        <v>241</v>
      </c>
      <c r="H212" s="3">
        <v>12</v>
      </c>
      <c r="I212" s="272" t="s">
        <v>3394</v>
      </c>
      <c r="J212" s="279"/>
      <c r="K212" s="279"/>
      <c r="L212" s="279"/>
      <c r="M212" s="304"/>
      <c r="N212" s="80">
        <v>0.18</v>
      </c>
      <c r="O212" s="84">
        <v>1588.3087500000001</v>
      </c>
      <c r="P212" s="116">
        <v>2541.2940000000003</v>
      </c>
    </row>
    <row r="213" spans="1:16" ht="15.5" customHeight="1">
      <c r="A213" s="73">
        <v>198</v>
      </c>
      <c r="B213" s="221">
        <v>990820065</v>
      </c>
      <c r="C213" s="4" t="s">
        <v>15</v>
      </c>
      <c r="D213" s="11" t="s">
        <v>242</v>
      </c>
      <c r="E213" s="47" t="s">
        <v>259</v>
      </c>
      <c r="F213" s="23" t="s">
        <v>260</v>
      </c>
      <c r="G213" s="4" t="s">
        <v>242</v>
      </c>
      <c r="H213" s="3">
        <v>12</v>
      </c>
      <c r="I213" s="272" t="s">
        <v>3395</v>
      </c>
      <c r="J213" s="272" t="s">
        <v>3604</v>
      </c>
      <c r="K213" s="272" t="s">
        <v>3771</v>
      </c>
      <c r="L213" s="279"/>
      <c r="M213" s="304"/>
      <c r="N213" s="80">
        <v>0.18</v>
      </c>
      <c r="O213" s="84">
        <v>1588.3087500000001</v>
      </c>
      <c r="P213" s="116">
        <v>2541.2940000000003</v>
      </c>
    </row>
    <row r="214" spans="1:16" ht="15.5" customHeight="1">
      <c r="A214" s="73">
        <v>199</v>
      </c>
      <c r="B214" s="221">
        <v>990820066</v>
      </c>
      <c r="C214" s="4" t="s">
        <v>15</v>
      </c>
      <c r="D214" s="11" t="s">
        <v>243</v>
      </c>
      <c r="E214" s="47" t="s">
        <v>259</v>
      </c>
      <c r="F214" s="23" t="s">
        <v>260</v>
      </c>
      <c r="G214" s="4" t="s">
        <v>243</v>
      </c>
      <c r="H214" s="3">
        <v>12</v>
      </c>
      <c r="I214" s="272" t="s">
        <v>3396</v>
      </c>
      <c r="J214" s="279"/>
      <c r="K214" s="279"/>
      <c r="L214" s="279"/>
      <c r="M214" s="304"/>
      <c r="N214" s="80">
        <v>0.18</v>
      </c>
      <c r="O214" s="84">
        <v>1588.3087500000001</v>
      </c>
      <c r="P214" s="116">
        <v>2541.2940000000003</v>
      </c>
    </row>
    <row r="215" spans="1:16" ht="15.5" customHeight="1">
      <c r="A215" s="73">
        <v>200</v>
      </c>
      <c r="B215" s="221">
        <v>990820067</v>
      </c>
      <c r="C215" s="4" t="s">
        <v>15</v>
      </c>
      <c r="D215" s="11" t="s">
        <v>244</v>
      </c>
      <c r="E215" s="47" t="s">
        <v>259</v>
      </c>
      <c r="F215" s="23" t="s">
        <v>260</v>
      </c>
      <c r="G215" s="4" t="s">
        <v>244</v>
      </c>
      <c r="H215" s="3">
        <v>12</v>
      </c>
      <c r="I215" s="272" t="s">
        <v>3397</v>
      </c>
      <c r="J215" s="279"/>
      <c r="K215" s="279"/>
      <c r="L215" s="279"/>
      <c r="M215" s="304"/>
      <c r="N215" s="80">
        <v>0.18</v>
      </c>
      <c r="O215" s="84">
        <v>1588.3087500000001</v>
      </c>
      <c r="P215" s="116">
        <v>2541.2940000000003</v>
      </c>
    </row>
    <row r="216" spans="1:16" ht="15.5" customHeight="1">
      <c r="A216" s="73">
        <v>201</v>
      </c>
      <c r="B216" s="221">
        <v>990820068</v>
      </c>
      <c r="C216" s="4" t="s">
        <v>15</v>
      </c>
      <c r="D216" s="11" t="s">
        <v>245</v>
      </c>
      <c r="E216" s="47" t="s">
        <v>259</v>
      </c>
      <c r="F216" s="23" t="s">
        <v>260</v>
      </c>
      <c r="G216" s="4" t="s">
        <v>245</v>
      </c>
      <c r="H216" s="3">
        <v>12</v>
      </c>
      <c r="I216" s="272" t="s">
        <v>3398</v>
      </c>
      <c r="J216" s="279"/>
      <c r="K216" s="279"/>
      <c r="L216" s="279"/>
      <c r="M216" s="304"/>
      <c r="N216" s="80">
        <v>0.18</v>
      </c>
      <c r="O216" s="84">
        <v>1588.3087500000001</v>
      </c>
      <c r="P216" s="116">
        <v>2541.2940000000003</v>
      </c>
    </row>
    <row r="217" spans="1:16" ht="15.5" customHeight="1">
      <c r="A217" s="73">
        <v>202</v>
      </c>
      <c r="B217" s="221">
        <v>990820070</v>
      </c>
      <c r="C217" s="4" t="s">
        <v>15</v>
      </c>
      <c r="D217" s="11" t="s">
        <v>246</v>
      </c>
      <c r="E217" s="47" t="s">
        <v>259</v>
      </c>
      <c r="F217" s="23" t="s">
        <v>260</v>
      </c>
      <c r="G217" s="4" t="s">
        <v>246</v>
      </c>
      <c r="H217" s="3">
        <v>12</v>
      </c>
      <c r="I217" s="272" t="s">
        <v>3399</v>
      </c>
      <c r="J217" s="272" t="s">
        <v>3605</v>
      </c>
      <c r="K217" s="279"/>
      <c r="L217" s="279"/>
      <c r="M217" s="304"/>
      <c r="N217" s="80">
        <v>0.18</v>
      </c>
      <c r="O217" s="84">
        <v>1719.4679999999998</v>
      </c>
      <c r="P217" s="116">
        <v>2751.1487999999999</v>
      </c>
    </row>
    <row r="218" spans="1:16" ht="15.5" customHeight="1">
      <c r="A218" s="73">
        <v>203</v>
      </c>
      <c r="B218" s="221">
        <v>990910007</v>
      </c>
      <c r="C218" s="4" t="s">
        <v>15</v>
      </c>
      <c r="D218" s="11" t="s">
        <v>247</v>
      </c>
      <c r="E218" s="47" t="s">
        <v>259</v>
      </c>
      <c r="F218" s="23" t="s">
        <v>260</v>
      </c>
      <c r="G218" s="4" t="s">
        <v>247</v>
      </c>
      <c r="H218" s="3">
        <v>12</v>
      </c>
      <c r="I218" s="272" t="s">
        <v>3400</v>
      </c>
      <c r="J218" s="272" t="s">
        <v>3606</v>
      </c>
      <c r="K218" s="279"/>
      <c r="L218" s="279"/>
      <c r="M218" s="304"/>
      <c r="N218" s="80">
        <v>0.18</v>
      </c>
      <c r="O218" s="84">
        <v>2365</v>
      </c>
      <c r="P218" s="116">
        <v>3784</v>
      </c>
    </row>
    <row r="219" spans="1:16" ht="15.5" customHeight="1">
      <c r="A219" s="73">
        <v>204</v>
      </c>
      <c r="B219" s="221">
        <v>990918007</v>
      </c>
      <c r="C219" s="4" t="s">
        <v>15</v>
      </c>
      <c r="D219" s="11" t="s">
        <v>248</v>
      </c>
      <c r="E219" s="47" t="s">
        <v>259</v>
      </c>
      <c r="F219" s="23" t="s">
        <v>260</v>
      </c>
      <c r="G219" s="4" t="s">
        <v>248</v>
      </c>
      <c r="H219" s="3">
        <v>12</v>
      </c>
      <c r="I219" s="272" t="s">
        <v>3401</v>
      </c>
      <c r="J219" s="272" t="s">
        <v>3607</v>
      </c>
      <c r="K219" s="272" t="s">
        <v>3772</v>
      </c>
      <c r="L219" s="279"/>
      <c r="M219" s="304"/>
      <c r="N219" s="80">
        <v>0.18</v>
      </c>
      <c r="O219" s="84">
        <v>2721</v>
      </c>
      <c r="P219" s="116">
        <v>4354</v>
      </c>
    </row>
    <row r="220" spans="1:16" ht="15.5" customHeight="1">
      <c r="A220" s="73">
        <v>205</v>
      </c>
      <c r="B220" s="221">
        <v>990910021</v>
      </c>
      <c r="C220" s="4" t="s">
        <v>15</v>
      </c>
      <c r="D220" s="11" t="s">
        <v>249</v>
      </c>
      <c r="E220" s="47" t="s">
        <v>259</v>
      </c>
      <c r="F220" s="23" t="s">
        <v>260</v>
      </c>
      <c r="G220" s="4" t="s">
        <v>249</v>
      </c>
      <c r="H220" s="3">
        <v>12</v>
      </c>
      <c r="I220" s="272" t="s">
        <v>3402</v>
      </c>
      <c r="J220" s="272" t="s">
        <v>3608</v>
      </c>
      <c r="K220" s="272" t="s">
        <v>3773</v>
      </c>
      <c r="L220" s="279"/>
      <c r="M220" s="304"/>
      <c r="N220" s="80">
        <v>0.18</v>
      </c>
      <c r="O220" s="84">
        <v>1918</v>
      </c>
      <c r="P220" s="116">
        <v>3068.8</v>
      </c>
    </row>
    <row r="221" spans="1:16" ht="15.5" customHeight="1">
      <c r="A221" s="73">
        <v>206</v>
      </c>
      <c r="B221" s="221">
        <v>990910022</v>
      </c>
      <c r="C221" s="4" t="s">
        <v>15</v>
      </c>
      <c r="D221" s="11" t="s">
        <v>250</v>
      </c>
      <c r="E221" s="47" t="s">
        <v>259</v>
      </c>
      <c r="F221" s="23" t="s">
        <v>260</v>
      </c>
      <c r="G221" s="4" t="s">
        <v>250</v>
      </c>
      <c r="H221" s="3">
        <v>12</v>
      </c>
      <c r="I221" s="272" t="s">
        <v>3403</v>
      </c>
      <c r="J221" s="272" t="s">
        <v>3609</v>
      </c>
      <c r="K221" s="272" t="s">
        <v>3774</v>
      </c>
      <c r="L221" s="279"/>
      <c r="M221" s="304"/>
      <c r="N221" s="80">
        <v>0.18</v>
      </c>
      <c r="O221" s="84">
        <v>1918</v>
      </c>
      <c r="P221" s="116">
        <v>3068.8</v>
      </c>
    </row>
    <row r="222" spans="1:16" ht="15.5" customHeight="1">
      <c r="A222" s="73">
        <v>207</v>
      </c>
      <c r="B222" s="221">
        <v>990910062</v>
      </c>
      <c r="C222" s="4" t="s">
        <v>15</v>
      </c>
      <c r="D222" s="11" t="s">
        <v>251</v>
      </c>
      <c r="E222" s="47" t="s">
        <v>259</v>
      </c>
      <c r="F222" s="23" t="s">
        <v>260</v>
      </c>
      <c r="G222" s="4" t="s">
        <v>251</v>
      </c>
      <c r="H222" s="3">
        <v>12</v>
      </c>
      <c r="I222" s="272" t="s">
        <v>3404</v>
      </c>
      <c r="J222" s="272" t="s">
        <v>3610</v>
      </c>
      <c r="K222" s="279"/>
      <c r="L222" s="279"/>
      <c r="M222" s="304"/>
      <c r="N222" s="80">
        <v>0.18</v>
      </c>
      <c r="O222" s="84">
        <v>1918</v>
      </c>
      <c r="P222" s="116">
        <v>3068.8</v>
      </c>
    </row>
    <row r="223" spans="1:16" ht="15.5" customHeight="1">
      <c r="A223" s="73">
        <v>208</v>
      </c>
      <c r="B223" s="221">
        <v>990910073</v>
      </c>
      <c r="C223" s="4" t="s">
        <v>15</v>
      </c>
      <c r="D223" s="11" t="s">
        <v>252</v>
      </c>
      <c r="E223" s="47" t="s">
        <v>259</v>
      </c>
      <c r="F223" s="23" t="s">
        <v>260</v>
      </c>
      <c r="G223" s="4" t="s">
        <v>252</v>
      </c>
      <c r="H223" s="3">
        <v>12</v>
      </c>
      <c r="I223" s="272" t="s">
        <v>3405</v>
      </c>
      <c r="J223" s="272" t="s">
        <v>3611</v>
      </c>
      <c r="K223" s="279"/>
      <c r="L223" s="279"/>
      <c r="M223" s="304"/>
      <c r="N223" s="80">
        <v>0.18</v>
      </c>
      <c r="O223" s="84">
        <v>1918</v>
      </c>
      <c r="P223" s="116">
        <v>3068.8</v>
      </c>
    </row>
    <row r="224" spans="1:16" ht="15.5" customHeight="1">
      <c r="A224" s="73">
        <v>209</v>
      </c>
      <c r="B224" s="226">
        <v>990910299</v>
      </c>
      <c r="C224" s="4" t="s">
        <v>15</v>
      </c>
      <c r="D224" s="11" t="s">
        <v>253</v>
      </c>
      <c r="E224" s="47" t="s">
        <v>259</v>
      </c>
      <c r="F224" s="23" t="s">
        <v>260</v>
      </c>
      <c r="G224" s="4" t="s">
        <v>253</v>
      </c>
      <c r="H224" s="3">
        <v>12</v>
      </c>
      <c r="I224" s="272" t="s">
        <v>3406</v>
      </c>
      <c r="J224" s="279"/>
      <c r="K224" s="279"/>
      <c r="L224" s="279"/>
      <c r="M224" s="304"/>
      <c r="N224" s="80">
        <v>0.18</v>
      </c>
      <c r="O224" s="84">
        <v>1918</v>
      </c>
      <c r="P224" s="116">
        <v>3068.8</v>
      </c>
    </row>
    <row r="225" spans="1:16" ht="15.5" customHeight="1">
      <c r="A225" s="73">
        <v>210</v>
      </c>
      <c r="B225" s="221">
        <v>990810200</v>
      </c>
      <c r="C225" s="4" t="s">
        <v>15</v>
      </c>
      <c r="D225" s="11" t="s">
        <v>254</v>
      </c>
      <c r="E225" s="47" t="s">
        <v>259</v>
      </c>
      <c r="F225" s="23" t="s">
        <v>260</v>
      </c>
      <c r="G225" s="4" t="s">
        <v>254</v>
      </c>
      <c r="H225" s="3">
        <v>12</v>
      </c>
      <c r="I225" s="272" t="s">
        <v>3407</v>
      </c>
      <c r="J225" s="272" t="s">
        <v>3612</v>
      </c>
      <c r="K225" s="272" t="s">
        <v>3775</v>
      </c>
      <c r="L225" s="279"/>
      <c r="M225" s="304"/>
      <c r="N225" s="80">
        <v>0.18</v>
      </c>
      <c r="O225" s="84">
        <v>1380</v>
      </c>
      <c r="P225" s="116">
        <v>2208</v>
      </c>
    </row>
    <row r="226" spans="1:16" ht="15.5" customHeight="1">
      <c r="A226" s="73">
        <v>211</v>
      </c>
      <c r="B226" s="221">
        <v>990810210</v>
      </c>
      <c r="C226" s="4" t="s">
        <v>15</v>
      </c>
      <c r="D226" s="11" t="s">
        <v>255</v>
      </c>
      <c r="E226" s="47" t="s">
        <v>259</v>
      </c>
      <c r="F226" s="23" t="s">
        <v>260</v>
      </c>
      <c r="G226" s="4" t="s">
        <v>255</v>
      </c>
      <c r="H226" s="3">
        <v>12</v>
      </c>
      <c r="I226" s="272" t="s">
        <v>3408</v>
      </c>
      <c r="J226" s="279"/>
      <c r="K226" s="279"/>
      <c r="L226" s="279"/>
      <c r="M226" s="304"/>
      <c r="N226" s="80">
        <v>0.18</v>
      </c>
      <c r="O226" s="84">
        <v>1380</v>
      </c>
      <c r="P226" s="116">
        <v>2208</v>
      </c>
    </row>
    <row r="227" spans="1:16" ht="15.5" customHeight="1">
      <c r="A227" s="73">
        <v>212</v>
      </c>
      <c r="B227" s="221">
        <v>990810276</v>
      </c>
      <c r="C227" s="4" t="s">
        <v>15</v>
      </c>
      <c r="D227" s="16" t="s">
        <v>256</v>
      </c>
      <c r="E227" s="47" t="s">
        <v>259</v>
      </c>
      <c r="F227" s="23" t="s">
        <v>260</v>
      </c>
      <c r="G227" s="16" t="s">
        <v>256</v>
      </c>
      <c r="H227" s="3">
        <v>12</v>
      </c>
      <c r="I227" s="272" t="s">
        <v>3409</v>
      </c>
      <c r="J227" s="272" t="s">
        <v>3613</v>
      </c>
      <c r="K227" s="279"/>
      <c r="L227" s="279"/>
      <c r="M227" s="304"/>
      <c r="N227" s="80">
        <v>0.18</v>
      </c>
      <c r="O227" s="84">
        <v>1353</v>
      </c>
      <c r="P227" s="116">
        <v>2164</v>
      </c>
    </row>
    <row r="228" spans="1:16" ht="15.5" customHeight="1">
      <c r="A228" s="73">
        <v>213</v>
      </c>
      <c r="B228" s="221">
        <v>990810248</v>
      </c>
      <c r="C228" s="4" t="s">
        <v>15</v>
      </c>
      <c r="D228" s="11" t="s">
        <v>257</v>
      </c>
      <c r="E228" s="47" t="s">
        <v>259</v>
      </c>
      <c r="F228" s="23" t="s">
        <v>260</v>
      </c>
      <c r="G228" s="4" t="s">
        <v>257</v>
      </c>
      <c r="H228" s="3">
        <v>12</v>
      </c>
      <c r="I228" s="272" t="s">
        <v>3410</v>
      </c>
      <c r="J228" s="279"/>
      <c r="K228" s="279"/>
      <c r="L228" s="279"/>
      <c r="M228" s="304"/>
      <c r="N228" s="80">
        <v>0.18</v>
      </c>
      <c r="O228" s="84">
        <v>1380</v>
      </c>
      <c r="P228" s="116">
        <v>2208</v>
      </c>
    </row>
    <row r="229" spans="1:16" ht="15.5" customHeight="1">
      <c r="A229" s="73">
        <v>214</v>
      </c>
      <c r="B229" s="221">
        <v>990823003</v>
      </c>
      <c r="C229" s="4" t="s">
        <v>15</v>
      </c>
      <c r="D229" s="11" t="s">
        <v>4036</v>
      </c>
      <c r="E229" s="47" t="s">
        <v>259</v>
      </c>
      <c r="F229" s="23" t="s">
        <v>260</v>
      </c>
      <c r="G229" s="4" t="s">
        <v>4036</v>
      </c>
      <c r="H229" s="3">
        <v>12</v>
      </c>
      <c r="I229" s="272" t="s">
        <v>3411</v>
      </c>
      <c r="J229" s="272" t="s">
        <v>3614</v>
      </c>
      <c r="K229" s="272" t="s">
        <v>3776</v>
      </c>
      <c r="L229" s="272" t="s">
        <v>3900</v>
      </c>
      <c r="M229" s="304"/>
      <c r="N229" s="80">
        <v>0.18</v>
      </c>
      <c r="O229" s="84">
        <v>3214.4343749999998</v>
      </c>
      <c r="P229" s="116">
        <v>5143.0949999999993</v>
      </c>
    </row>
    <row r="230" spans="1:16" ht="15.5" customHeight="1">
      <c r="A230" s="73">
        <v>215</v>
      </c>
      <c r="B230" s="221">
        <v>990823002</v>
      </c>
      <c r="C230" s="4" t="s">
        <v>15</v>
      </c>
      <c r="D230" s="11" t="s">
        <v>258</v>
      </c>
      <c r="E230" s="47" t="s">
        <v>259</v>
      </c>
      <c r="F230" s="23" t="s">
        <v>260</v>
      </c>
      <c r="G230" s="4" t="s">
        <v>258</v>
      </c>
      <c r="H230" s="3">
        <v>12</v>
      </c>
      <c r="I230" s="272" t="s">
        <v>3412</v>
      </c>
      <c r="J230" s="272" t="s">
        <v>3615</v>
      </c>
      <c r="K230" s="279"/>
      <c r="L230" s="279"/>
      <c r="M230" s="304"/>
      <c r="N230" s="80">
        <v>0.18</v>
      </c>
      <c r="O230" s="84">
        <v>2012.1938999999998</v>
      </c>
      <c r="P230" s="116">
        <v>3219.5102399999996</v>
      </c>
    </row>
    <row r="231" spans="1:16" ht="15.5" customHeight="1">
      <c r="B231" s="225"/>
      <c r="C231" s="4"/>
      <c r="D231" s="182" t="s">
        <v>261</v>
      </c>
      <c r="F231" s="23"/>
      <c r="I231" s="270"/>
      <c r="J231" s="279"/>
      <c r="K231" s="279"/>
      <c r="L231" s="279"/>
      <c r="M231" s="304"/>
      <c r="O231" s="87"/>
      <c r="P231" s="121"/>
    </row>
    <row r="232" spans="1:16" ht="15.5" customHeight="1">
      <c r="A232" s="73">
        <v>216</v>
      </c>
      <c r="B232" s="221">
        <v>990662002</v>
      </c>
      <c r="C232" s="4" t="s">
        <v>15</v>
      </c>
      <c r="D232" s="11" t="s">
        <v>263</v>
      </c>
      <c r="E232" s="325" t="s">
        <v>259</v>
      </c>
      <c r="F232" s="23" t="s">
        <v>272</v>
      </c>
      <c r="G232" s="5" t="s">
        <v>1775</v>
      </c>
      <c r="H232" s="3">
        <v>12</v>
      </c>
      <c r="I232" s="272" t="s">
        <v>3413</v>
      </c>
      <c r="J232" s="294" t="s">
        <v>3616</v>
      </c>
      <c r="K232" s="279"/>
      <c r="L232" s="279"/>
      <c r="M232" s="304"/>
      <c r="N232" s="80">
        <v>0.18</v>
      </c>
      <c r="O232" s="84">
        <v>625</v>
      </c>
      <c r="P232" s="116">
        <v>1000</v>
      </c>
    </row>
    <row r="233" spans="1:16" ht="15.5" customHeight="1">
      <c r="A233" s="73">
        <v>217</v>
      </c>
      <c r="B233" s="221">
        <v>990662010</v>
      </c>
      <c r="C233" s="4" t="s">
        <v>15</v>
      </c>
      <c r="D233" s="11" t="s">
        <v>264</v>
      </c>
      <c r="E233" s="325" t="s">
        <v>259</v>
      </c>
      <c r="F233" s="23" t="s">
        <v>272</v>
      </c>
      <c r="G233" s="5" t="s">
        <v>1776</v>
      </c>
      <c r="H233" s="3">
        <v>12</v>
      </c>
      <c r="I233" s="272" t="s">
        <v>3414</v>
      </c>
      <c r="J233" s="272" t="s">
        <v>3617</v>
      </c>
      <c r="K233" s="272" t="s">
        <v>3777</v>
      </c>
      <c r="L233" s="279"/>
      <c r="M233" s="304"/>
      <c r="N233" s="80">
        <v>0.18</v>
      </c>
      <c r="O233" s="84">
        <v>625</v>
      </c>
      <c r="P233" s="116">
        <v>1000</v>
      </c>
    </row>
    <row r="234" spans="1:16" ht="15.5" customHeight="1">
      <c r="A234" s="73">
        <v>218</v>
      </c>
      <c r="B234" s="221">
        <v>990681502</v>
      </c>
      <c r="C234" s="4" t="s">
        <v>15</v>
      </c>
      <c r="D234" s="169" t="s">
        <v>4037</v>
      </c>
      <c r="E234" s="325" t="s">
        <v>259</v>
      </c>
      <c r="F234" s="23" t="s">
        <v>272</v>
      </c>
      <c r="G234" s="5" t="s">
        <v>1777</v>
      </c>
      <c r="H234" s="3">
        <v>12</v>
      </c>
      <c r="I234" s="272" t="s">
        <v>3415</v>
      </c>
      <c r="J234" s="279"/>
      <c r="K234" s="279"/>
      <c r="L234" s="279"/>
      <c r="M234" s="304"/>
      <c r="N234" s="80">
        <v>0.18</v>
      </c>
      <c r="O234" s="84">
        <v>947</v>
      </c>
      <c r="P234" s="116">
        <v>1515.2</v>
      </c>
    </row>
    <row r="235" spans="1:16" ht="15.5" customHeight="1">
      <c r="A235" s="73">
        <v>219</v>
      </c>
      <c r="B235" s="221">
        <v>990681543</v>
      </c>
      <c r="C235" s="4" t="s">
        <v>15</v>
      </c>
      <c r="D235" s="169" t="s">
        <v>4038</v>
      </c>
      <c r="E235" s="325" t="s">
        <v>259</v>
      </c>
      <c r="F235" s="23" t="s">
        <v>272</v>
      </c>
      <c r="G235" s="5" t="s">
        <v>1777</v>
      </c>
      <c r="H235" s="3">
        <v>12</v>
      </c>
      <c r="I235" s="272" t="s">
        <v>3416</v>
      </c>
      <c r="J235" s="279"/>
      <c r="K235" s="279"/>
      <c r="L235" s="279"/>
      <c r="M235" s="304"/>
      <c r="N235" s="80">
        <v>0.18</v>
      </c>
      <c r="O235" s="84">
        <v>947</v>
      </c>
      <c r="P235" s="116">
        <v>1515.2</v>
      </c>
    </row>
    <row r="236" spans="1:16" ht="15.5" customHeight="1">
      <c r="A236" s="73">
        <v>220</v>
      </c>
      <c r="B236" s="221">
        <v>990613106</v>
      </c>
      <c r="C236" s="4" t="s">
        <v>15</v>
      </c>
      <c r="D236" s="169" t="s">
        <v>265</v>
      </c>
      <c r="E236" s="325" t="s">
        <v>259</v>
      </c>
      <c r="F236" s="23" t="s">
        <v>272</v>
      </c>
      <c r="G236" s="5" t="s">
        <v>5014</v>
      </c>
      <c r="H236" s="3">
        <v>12</v>
      </c>
      <c r="I236" s="272" t="s">
        <v>3417</v>
      </c>
      <c r="J236" s="272" t="s">
        <v>3618</v>
      </c>
      <c r="K236" s="272" t="s">
        <v>3778</v>
      </c>
      <c r="L236" s="279"/>
      <c r="M236" s="304"/>
      <c r="N236" s="80">
        <v>0.18</v>
      </c>
      <c r="O236" s="84">
        <v>821</v>
      </c>
      <c r="P236" s="116">
        <v>1314</v>
      </c>
    </row>
    <row r="237" spans="1:16" ht="15.5" customHeight="1">
      <c r="A237" s="73">
        <v>221</v>
      </c>
      <c r="B237" s="229">
        <v>990642006</v>
      </c>
      <c r="C237" s="4" t="s">
        <v>15</v>
      </c>
      <c r="D237" s="169" t="s">
        <v>266</v>
      </c>
      <c r="E237" s="325" t="s">
        <v>259</v>
      </c>
      <c r="F237" s="23" t="s">
        <v>272</v>
      </c>
      <c r="G237" s="341" t="s">
        <v>1778</v>
      </c>
      <c r="H237" s="3">
        <v>12</v>
      </c>
      <c r="I237" s="272" t="s">
        <v>3418</v>
      </c>
      <c r="J237" s="272" t="s">
        <v>3619</v>
      </c>
      <c r="K237" s="279"/>
      <c r="L237" s="279"/>
      <c r="M237" s="304"/>
      <c r="N237" s="80">
        <v>0.18</v>
      </c>
      <c r="O237" s="84">
        <v>1150</v>
      </c>
      <c r="P237" s="116">
        <v>1840</v>
      </c>
    </row>
    <row r="238" spans="1:16" ht="15.5" customHeight="1">
      <c r="A238" s="73">
        <v>222</v>
      </c>
      <c r="B238" s="221">
        <v>990606049</v>
      </c>
      <c r="C238" s="4" t="s">
        <v>15</v>
      </c>
      <c r="D238" s="167" t="s">
        <v>267</v>
      </c>
      <c r="E238" s="325" t="s">
        <v>259</v>
      </c>
      <c r="F238" s="23" t="s">
        <v>272</v>
      </c>
      <c r="G238" s="5" t="s">
        <v>5015</v>
      </c>
      <c r="H238" s="3">
        <v>12</v>
      </c>
      <c r="I238" s="272" t="s">
        <v>3419</v>
      </c>
      <c r="J238" s="279"/>
      <c r="K238" s="279"/>
      <c r="L238" s="279"/>
      <c r="M238" s="304"/>
      <c r="N238" s="80">
        <v>0.18</v>
      </c>
      <c r="O238" s="84">
        <v>2840</v>
      </c>
      <c r="P238" s="116">
        <v>4329</v>
      </c>
    </row>
    <row r="239" spans="1:16" ht="15.5" customHeight="1">
      <c r="A239" s="73">
        <v>223</v>
      </c>
      <c r="B239" s="221">
        <v>990650105</v>
      </c>
      <c r="C239" s="4" t="s">
        <v>15</v>
      </c>
      <c r="D239" s="167" t="s">
        <v>268</v>
      </c>
      <c r="E239" s="325" t="s">
        <v>259</v>
      </c>
      <c r="F239" s="23" t="s">
        <v>272</v>
      </c>
      <c r="G239" s="5" t="s">
        <v>1779</v>
      </c>
      <c r="H239" s="3">
        <v>12</v>
      </c>
      <c r="I239" s="272" t="s">
        <v>3420</v>
      </c>
      <c r="J239" s="272" t="s">
        <v>3620</v>
      </c>
      <c r="K239" s="279"/>
      <c r="L239" s="279"/>
      <c r="M239" s="304"/>
      <c r="N239" s="80">
        <v>0.18</v>
      </c>
      <c r="O239" s="84">
        <v>2865.78</v>
      </c>
      <c r="P239" s="116">
        <v>4585.2480000000005</v>
      </c>
    </row>
    <row r="240" spans="1:16" ht="15.5" customHeight="1">
      <c r="A240" s="73">
        <v>224</v>
      </c>
      <c r="B240" s="221">
        <v>990650107</v>
      </c>
      <c r="C240" s="4" t="s">
        <v>15</v>
      </c>
      <c r="D240" s="167" t="s">
        <v>269</v>
      </c>
      <c r="E240" s="325" t="s">
        <v>259</v>
      </c>
      <c r="F240" s="23" t="s">
        <v>272</v>
      </c>
      <c r="G240" s="5" t="s">
        <v>1780</v>
      </c>
      <c r="H240" s="3">
        <v>12</v>
      </c>
      <c r="I240" s="272" t="s">
        <v>3421</v>
      </c>
      <c r="J240" s="272" t="s">
        <v>3621</v>
      </c>
      <c r="K240" s="272" t="s">
        <v>3779</v>
      </c>
      <c r="L240" s="279"/>
      <c r="M240" s="304"/>
      <c r="N240" s="80">
        <v>0.18</v>
      </c>
      <c r="O240" s="84">
        <v>2865.78</v>
      </c>
      <c r="P240" s="116">
        <v>4585.2480000000005</v>
      </c>
    </row>
    <row r="241" spans="1:16" ht="15.5" customHeight="1">
      <c r="A241" s="73">
        <v>225</v>
      </c>
      <c r="B241" s="221">
        <v>990650106</v>
      </c>
      <c r="C241" s="4" t="s">
        <v>15</v>
      </c>
      <c r="D241" s="167" t="s">
        <v>270</v>
      </c>
      <c r="E241" s="325" t="s">
        <v>259</v>
      </c>
      <c r="F241" s="23" t="s">
        <v>272</v>
      </c>
      <c r="G241" s="6" t="s">
        <v>1781</v>
      </c>
      <c r="H241" s="3">
        <v>12</v>
      </c>
      <c r="I241" s="272" t="s">
        <v>3422</v>
      </c>
      <c r="J241" s="272" t="s">
        <v>3622</v>
      </c>
      <c r="K241" s="272" t="s">
        <v>3780</v>
      </c>
      <c r="L241" s="279"/>
      <c r="M241" s="304"/>
      <c r="N241" s="80">
        <v>0.18</v>
      </c>
      <c r="O241" s="84">
        <v>2865.78</v>
      </c>
      <c r="P241" s="116">
        <v>4585.2480000000005</v>
      </c>
    </row>
    <row r="242" spans="1:16" ht="15.5" customHeight="1">
      <c r="A242" s="73">
        <v>226</v>
      </c>
      <c r="B242" s="230">
        <v>990641006</v>
      </c>
      <c r="C242" s="4" t="s">
        <v>15</v>
      </c>
      <c r="D242" s="167" t="s">
        <v>5016</v>
      </c>
      <c r="E242" s="325" t="s">
        <v>259</v>
      </c>
      <c r="F242" s="23" t="s">
        <v>272</v>
      </c>
      <c r="G242" s="6" t="s">
        <v>5016</v>
      </c>
      <c r="H242" s="3">
        <v>12</v>
      </c>
      <c r="I242" s="272" t="s">
        <v>3423</v>
      </c>
      <c r="J242" s="279"/>
      <c r="K242" s="279"/>
      <c r="L242" s="279"/>
      <c r="M242" s="304"/>
      <c r="N242" s="80">
        <v>0.18</v>
      </c>
      <c r="O242" s="84">
        <v>2746.3724999999999</v>
      </c>
      <c r="P242" s="116">
        <v>4394.1959999999999</v>
      </c>
    </row>
    <row r="243" spans="1:16" ht="15.5" customHeight="1">
      <c r="A243" s="73">
        <v>227</v>
      </c>
      <c r="B243" s="230">
        <v>990639063</v>
      </c>
      <c r="C243" s="4" t="s">
        <v>15</v>
      </c>
      <c r="D243" s="167" t="s">
        <v>271</v>
      </c>
      <c r="E243" s="325" t="s">
        <v>259</v>
      </c>
      <c r="F243" s="23" t="s">
        <v>272</v>
      </c>
      <c r="G243" s="6" t="s">
        <v>271</v>
      </c>
      <c r="H243" s="3">
        <v>12</v>
      </c>
      <c r="I243" s="272" t="s">
        <v>3424</v>
      </c>
      <c r="J243" s="272" t="s">
        <v>3623</v>
      </c>
      <c r="K243" s="272" t="s">
        <v>3781</v>
      </c>
      <c r="L243" s="272" t="s">
        <v>3901</v>
      </c>
      <c r="M243" s="304"/>
      <c r="N243" s="80">
        <v>0.18</v>
      </c>
      <c r="O243" s="84">
        <v>1575</v>
      </c>
      <c r="P243" s="116">
        <v>2520</v>
      </c>
    </row>
    <row r="244" spans="1:16" ht="15.5" customHeight="1">
      <c r="A244" s="73">
        <v>228</v>
      </c>
      <c r="B244" s="230" t="s">
        <v>262</v>
      </c>
      <c r="C244" s="4" t="s">
        <v>15</v>
      </c>
      <c r="D244" s="167" t="s">
        <v>5017</v>
      </c>
      <c r="E244" s="325" t="s">
        <v>259</v>
      </c>
      <c r="F244" s="23" t="s">
        <v>272</v>
      </c>
      <c r="G244" s="6" t="s">
        <v>5017</v>
      </c>
      <c r="H244" s="3">
        <v>12</v>
      </c>
      <c r="I244" s="272" t="s">
        <v>3425</v>
      </c>
      <c r="J244" s="272" t="s">
        <v>3624</v>
      </c>
      <c r="K244" s="272" t="s">
        <v>3782</v>
      </c>
      <c r="L244" s="272" t="s">
        <v>3902</v>
      </c>
      <c r="M244" s="304"/>
      <c r="N244" s="80">
        <v>0.18</v>
      </c>
      <c r="O244" s="84">
        <v>2626.9650000000001</v>
      </c>
      <c r="P244" s="116">
        <v>4203.1440000000002</v>
      </c>
    </row>
    <row r="245" spans="1:16" ht="15.5" customHeight="1">
      <c r="C245" s="4"/>
      <c r="D245" s="28" t="s">
        <v>274</v>
      </c>
      <c r="I245" s="270"/>
      <c r="J245" s="279"/>
      <c r="K245" s="279"/>
      <c r="L245" s="279"/>
      <c r="M245" s="304"/>
      <c r="O245" s="88"/>
    </row>
    <row r="246" spans="1:16" ht="15.5" customHeight="1">
      <c r="A246" s="73">
        <v>229</v>
      </c>
      <c r="B246" s="156">
        <v>6889000000</v>
      </c>
      <c r="C246" s="4" t="s">
        <v>15</v>
      </c>
      <c r="D246" s="5" t="s">
        <v>273</v>
      </c>
      <c r="E246" s="325" t="s">
        <v>259</v>
      </c>
      <c r="F246" s="23" t="s">
        <v>275</v>
      </c>
      <c r="G246" s="5" t="s">
        <v>4089</v>
      </c>
      <c r="H246" s="3">
        <v>12</v>
      </c>
      <c r="I246" s="272" t="s">
        <v>3426</v>
      </c>
      <c r="J246" s="272" t="s">
        <v>3625</v>
      </c>
      <c r="K246" s="272" t="s">
        <v>3783</v>
      </c>
      <c r="L246" s="272" t="s">
        <v>3903</v>
      </c>
      <c r="M246" s="304"/>
      <c r="N246" s="80">
        <v>0.18</v>
      </c>
      <c r="O246" s="84">
        <v>5649.4988549999998</v>
      </c>
      <c r="P246" s="116">
        <v>9039.198167999999</v>
      </c>
    </row>
    <row r="247" spans="1:16" ht="15.5" customHeight="1">
      <c r="C247" s="4"/>
      <c r="D247" s="28" t="s">
        <v>5018</v>
      </c>
      <c r="I247" s="270"/>
      <c r="J247" s="279"/>
      <c r="K247" s="279"/>
      <c r="L247" s="279"/>
      <c r="M247" s="304"/>
      <c r="O247" s="88"/>
    </row>
    <row r="248" spans="1:16" ht="15.5" customHeight="1">
      <c r="A248" s="73">
        <v>234</v>
      </c>
      <c r="B248" s="221">
        <v>1980351800</v>
      </c>
      <c r="C248" s="4" t="s">
        <v>15</v>
      </c>
      <c r="D248" s="169" t="s">
        <v>276</v>
      </c>
      <c r="E248" s="325" t="s">
        <v>259</v>
      </c>
      <c r="F248" s="23" t="s">
        <v>281</v>
      </c>
      <c r="H248" s="3">
        <v>12</v>
      </c>
      <c r="I248" s="272" t="s">
        <v>3427</v>
      </c>
      <c r="J248" s="279"/>
      <c r="K248" s="279"/>
      <c r="L248" s="279"/>
      <c r="M248" s="304"/>
      <c r="N248" s="80">
        <v>0.18</v>
      </c>
      <c r="O248" s="84">
        <v>424</v>
      </c>
      <c r="P248" s="116">
        <v>679</v>
      </c>
    </row>
    <row r="249" spans="1:16" ht="15.5" customHeight="1">
      <c r="A249" s="73">
        <v>235</v>
      </c>
      <c r="B249" s="221">
        <v>1980351802</v>
      </c>
      <c r="C249" s="4" t="s">
        <v>15</v>
      </c>
      <c r="D249" s="169" t="s">
        <v>277</v>
      </c>
      <c r="E249" s="325" t="s">
        <v>259</v>
      </c>
      <c r="F249" s="23" t="s">
        <v>281</v>
      </c>
      <c r="H249" s="3">
        <v>11</v>
      </c>
      <c r="I249" s="272" t="s">
        <v>3428</v>
      </c>
      <c r="J249" s="279"/>
      <c r="K249" s="279"/>
      <c r="L249" s="279"/>
      <c r="M249" s="304"/>
      <c r="N249" s="80">
        <v>0.18</v>
      </c>
      <c r="O249" s="84">
        <v>424</v>
      </c>
      <c r="P249" s="116">
        <v>679</v>
      </c>
    </row>
    <row r="250" spans="1:16" ht="15.5" customHeight="1">
      <c r="A250" s="73">
        <v>236</v>
      </c>
      <c r="B250" s="221">
        <v>1980351805</v>
      </c>
      <c r="C250" s="4" t="s">
        <v>15</v>
      </c>
      <c r="D250" s="169" t="s">
        <v>277</v>
      </c>
      <c r="E250" s="325" t="s">
        <v>259</v>
      </c>
      <c r="F250" s="23" t="s">
        <v>281</v>
      </c>
      <c r="H250" s="3">
        <v>11</v>
      </c>
      <c r="I250" s="272" t="s">
        <v>3429</v>
      </c>
      <c r="J250" s="272" t="s">
        <v>3626</v>
      </c>
      <c r="K250" s="279"/>
      <c r="L250" s="279"/>
      <c r="M250" s="304"/>
      <c r="N250" s="80">
        <v>0.18</v>
      </c>
      <c r="O250" s="84">
        <v>424</v>
      </c>
      <c r="P250" s="116">
        <v>679</v>
      </c>
    </row>
    <row r="251" spans="1:16" ht="15.5" customHeight="1">
      <c r="A251" s="73">
        <v>237</v>
      </c>
      <c r="B251" s="221">
        <v>1980351808</v>
      </c>
      <c r="C251" s="4" t="s">
        <v>15</v>
      </c>
      <c r="D251" s="169" t="s">
        <v>277</v>
      </c>
      <c r="E251" s="325" t="s">
        <v>259</v>
      </c>
      <c r="F251" s="23" t="s">
        <v>281</v>
      </c>
      <c r="H251" s="3">
        <v>11</v>
      </c>
      <c r="I251" s="272" t="s">
        <v>3430</v>
      </c>
      <c r="J251" s="279"/>
      <c r="K251" s="279"/>
      <c r="L251" s="279"/>
      <c r="M251" s="304"/>
      <c r="N251" s="80">
        <v>0.18</v>
      </c>
      <c r="O251" s="84">
        <v>424</v>
      </c>
      <c r="P251" s="116">
        <v>679</v>
      </c>
    </row>
    <row r="252" spans="1:16" ht="15.5" customHeight="1">
      <c r="A252" s="73">
        <v>238</v>
      </c>
      <c r="B252" s="221">
        <v>1980351809</v>
      </c>
      <c r="C252" s="4" t="s">
        <v>15</v>
      </c>
      <c r="D252" s="169" t="s">
        <v>277</v>
      </c>
      <c r="E252" s="325" t="s">
        <v>259</v>
      </c>
      <c r="F252" s="23" t="s">
        <v>281</v>
      </c>
      <c r="H252" s="3">
        <v>11</v>
      </c>
      <c r="I252" s="272" t="s">
        <v>3431</v>
      </c>
      <c r="J252" s="272" t="s">
        <v>3627</v>
      </c>
      <c r="K252" s="279"/>
      <c r="L252" s="279"/>
      <c r="M252" s="304"/>
      <c r="N252" s="80">
        <v>0.18</v>
      </c>
      <c r="O252" s="84">
        <v>424</v>
      </c>
      <c r="P252" s="116">
        <v>679</v>
      </c>
    </row>
    <row r="253" spans="1:16" ht="15.5" customHeight="1">
      <c r="A253" s="73">
        <v>239</v>
      </c>
      <c r="B253" s="221">
        <v>1980351843</v>
      </c>
      <c r="C253" s="4" t="s">
        <v>15</v>
      </c>
      <c r="D253" s="169" t="s">
        <v>277</v>
      </c>
      <c r="E253" s="325" t="s">
        <v>259</v>
      </c>
      <c r="F253" s="23" t="s">
        <v>281</v>
      </c>
      <c r="H253" s="3">
        <v>11</v>
      </c>
      <c r="I253" s="272" t="s">
        <v>3432</v>
      </c>
      <c r="J253" s="279"/>
      <c r="K253" s="279"/>
      <c r="L253" s="279"/>
      <c r="M253" s="304"/>
      <c r="N253" s="80">
        <v>0.18</v>
      </c>
      <c r="O253" s="84">
        <v>424</v>
      </c>
      <c r="P253" s="116">
        <v>679</v>
      </c>
    </row>
    <row r="254" spans="1:16" ht="15.5" customHeight="1">
      <c r="A254" s="73">
        <v>240</v>
      </c>
      <c r="B254" s="221">
        <v>1980351857</v>
      </c>
      <c r="C254" s="4" t="s">
        <v>15</v>
      </c>
      <c r="D254" s="169" t="s">
        <v>277</v>
      </c>
      <c r="E254" s="325" t="s">
        <v>259</v>
      </c>
      <c r="F254" s="23" t="s">
        <v>281</v>
      </c>
      <c r="H254" s="3">
        <v>11</v>
      </c>
      <c r="I254" s="272" t="s">
        <v>3432</v>
      </c>
      <c r="J254" s="279"/>
      <c r="K254" s="279"/>
      <c r="L254" s="279"/>
      <c r="M254" s="304"/>
      <c r="N254" s="80">
        <v>0.18</v>
      </c>
      <c r="O254" s="84">
        <v>424</v>
      </c>
      <c r="P254" s="116">
        <v>679</v>
      </c>
    </row>
    <row r="255" spans="1:16" ht="15.5" customHeight="1">
      <c r="A255" s="73">
        <v>241</v>
      </c>
      <c r="B255" s="221">
        <v>1980351871</v>
      </c>
      <c r="C255" s="4" t="s">
        <v>15</v>
      </c>
      <c r="D255" s="169" t="s">
        <v>278</v>
      </c>
      <c r="E255" s="325" t="s">
        <v>259</v>
      </c>
      <c r="F255" s="23" t="s">
        <v>281</v>
      </c>
      <c r="H255" s="3">
        <v>11</v>
      </c>
      <c r="I255" s="272" t="s">
        <v>3433</v>
      </c>
      <c r="J255" s="279"/>
      <c r="K255" s="279"/>
      <c r="L255" s="279"/>
      <c r="M255" s="304"/>
      <c r="N255" s="80">
        <v>0.18</v>
      </c>
      <c r="O255" s="84">
        <v>424</v>
      </c>
      <c r="P255" s="116">
        <v>679</v>
      </c>
    </row>
    <row r="256" spans="1:16" ht="15.5" customHeight="1">
      <c r="A256" s="73">
        <v>242</v>
      </c>
      <c r="B256" s="231" t="s">
        <v>280</v>
      </c>
      <c r="C256" s="4" t="s">
        <v>15</v>
      </c>
      <c r="D256" s="177" t="s">
        <v>279</v>
      </c>
      <c r="E256" s="325" t="s">
        <v>259</v>
      </c>
      <c r="F256" s="23" t="s">
        <v>281</v>
      </c>
      <c r="H256" s="3">
        <v>11</v>
      </c>
      <c r="I256" s="272" t="s">
        <v>3434</v>
      </c>
      <c r="J256" s="279"/>
      <c r="K256" s="279"/>
      <c r="L256" s="279"/>
      <c r="M256" s="304"/>
      <c r="O256" s="88"/>
    </row>
    <row r="257" spans="1:16" ht="15.5" customHeight="1">
      <c r="C257" s="4"/>
      <c r="D257" s="28" t="s">
        <v>282</v>
      </c>
      <c r="I257" s="270"/>
      <c r="J257" s="279"/>
      <c r="K257" s="279"/>
      <c r="L257" s="279"/>
      <c r="M257" s="304"/>
      <c r="O257" s="88"/>
    </row>
    <row r="258" spans="1:16" ht="15.5" customHeight="1">
      <c r="A258" s="73">
        <v>243</v>
      </c>
      <c r="B258" s="221">
        <v>730070402</v>
      </c>
      <c r="C258" s="4" t="s">
        <v>15</v>
      </c>
      <c r="D258" s="176" t="s">
        <v>283</v>
      </c>
      <c r="E258" s="325" t="s">
        <v>259</v>
      </c>
      <c r="F258" s="23" t="s">
        <v>5019</v>
      </c>
      <c r="H258" s="3">
        <v>12</v>
      </c>
      <c r="I258" s="272" t="s">
        <v>3435</v>
      </c>
      <c r="J258" s="279"/>
      <c r="K258" s="279"/>
      <c r="L258" s="279"/>
      <c r="M258" s="304"/>
      <c r="N258" s="80">
        <v>0.18</v>
      </c>
      <c r="O258" s="84">
        <v>486</v>
      </c>
      <c r="P258" s="116">
        <v>777.6</v>
      </c>
    </row>
    <row r="259" spans="1:16" ht="15.5" customHeight="1">
      <c r="A259" s="73">
        <v>244</v>
      </c>
      <c r="B259" s="221">
        <v>730070405</v>
      </c>
      <c r="C259" s="4" t="s">
        <v>15</v>
      </c>
      <c r="D259" s="11" t="s">
        <v>284</v>
      </c>
      <c r="E259" s="325" t="s">
        <v>259</v>
      </c>
      <c r="F259" s="23" t="s">
        <v>5019</v>
      </c>
      <c r="H259" s="3">
        <v>12</v>
      </c>
      <c r="I259" s="272" t="s">
        <v>3436</v>
      </c>
      <c r="J259" s="272" t="s">
        <v>3628</v>
      </c>
      <c r="K259" s="272" t="s">
        <v>3784</v>
      </c>
      <c r="L259" s="272" t="s">
        <v>3437</v>
      </c>
      <c r="M259" s="304"/>
      <c r="N259" s="80">
        <v>0.18</v>
      </c>
      <c r="O259" s="84">
        <v>486</v>
      </c>
      <c r="P259" s="116">
        <v>777.6</v>
      </c>
    </row>
    <row r="260" spans="1:16" ht="15.5" customHeight="1">
      <c r="A260" s="73">
        <v>245</v>
      </c>
      <c r="B260" s="221">
        <v>730060405</v>
      </c>
      <c r="C260" s="4" t="s">
        <v>15</v>
      </c>
      <c r="D260" s="169" t="s">
        <v>285</v>
      </c>
      <c r="E260" s="325" t="s">
        <v>259</v>
      </c>
      <c r="F260" s="23" t="s">
        <v>5019</v>
      </c>
      <c r="H260" s="3">
        <v>12</v>
      </c>
      <c r="I260" s="272" t="s">
        <v>3437</v>
      </c>
      <c r="J260" s="272" t="s">
        <v>3629</v>
      </c>
      <c r="K260" s="279"/>
      <c r="L260" s="279"/>
      <c r="M260" s="304"/>
      <c r="N260" s="80">
        <v>0.18</v>
      </c>
      <c r="O260" s="84">
        <v>546</v>
      </c>
      <c r="P260" s="116">
        <v>873.6</v>
      </c>
    </row>
    <row r="261" spans="1:16" ht="15.5" customHeight="1">
      <c r="A261" s="73">
        <v>246</v>
      </c>
      <c r="B261" s="221">
        <v>730070408</v>
      </c>
      <c r="C261" s="4" t="s">
        <v>15</v>
      </c>
      <c r="D261" s="11" t="s">
        <v>5020</v>
      </c>
      <c r="E261" s="325" t="s">
        <v>259</v>
      </c>
      <c r="F261" s="23" t="s">
        <v>5019</v>
      </c>
      <c r="H261" s="3">
        <v>12</v>
      </c>
      <c r="I261" s="272" t="s">
        <v>3438</v>
      </c>
      <c r="J261" s="279"/>
      <c r="K261" s="279"/>
      <c r="L261" s="279"/>
      <c r="M261" s="304"/>
      <c r="N261" s="80">
        <v>0.18</v>
      </c>
      <c r="O261" s="84">
        <v>486</v>
      </c>
      <c r="P261" s="116">
        <v>777.6</v>
      </c>
    </row>
    <row r="262" spans="1:16" ht="15.5" customHeight="1">
      <c r="C262" s="4"/>
      <c r="D262" s="184" t="s">
        <v>5021</v>
      </c>
      <c r="I262" s="270"/>
      <c r="J262" s="279"/>
      <c r="K262" s="279"/>
      <c r="L262" s="279"/>
      <c r="M262" s="304"/>
      <c r="O262" s="88"/>
    </row>
    <row r="263" spans="1:16" ht="15.5" customHeight="1">
      <c r="A263" s="73">
        <v>247</v>
      </c>
      <c r="B263" s="156">
        <v>730250403</v>
      </c>
      <c r="C263" s="4" t="s">
        <v>15</v>
      </c>
      <c r="D263" s="11" t="s">
        <v>286</v>
      </c>
      <c r="E263" s="325" t="s">
        <v>259</v>
      </c>
      <c r="F263" s="23" t="s">
        <v>5022</v>
      </c>
      <c r="H263" s="3">
        <v>12</v>
      </c>
      <c r="I263" s="272" t="s">
        <v>3439</v>
      </c>
      <c r="J263" s="272" t="s">
        <v>3630</v>
      </c>
      <c r="K263" s="279"/>
      <c r="L263" s="279"/>
      <c r="M263" s="304"/>
      <c r="N263" s="80">
        <v>0.18</v>
      </c>
      <c r="O263" s="84">
        <v>435</v>
      </c>
      <c r="P263" s="116">
        <v>696</v>
      </c>
    </row>
    <row r="264" spans="1:16" ht="15.5" customHeight="1">
      <c r="A264" s="73">
        <v>248</v>
      </c>
      <c r="B264" s="221">
        <v>730250309</v>
      </c>
      <c r="C264" s="4" t="s">
        <v>15</v>
      </c>
      <c r="D264" s="169" t="s">
        <v>287</v>
      </c>
      <c r="E264" s="325" t="s">
        <v>259</v>
      </c>
      <c r="F264" s="23" t="s">
        <v>5022</v>
      </c>
      <c r="H264" s="3">
        <v>12</v>
      </c>
      <c r="I264" s="272" t="s">
        <v>3440</v>
      </c>
      <c r="J264" s="279"/>
      <c r="K264" s="279"/>
      <c r="L264" s="279"/>
      <c r="M264" s="304"/>
      <c r="N264" s="80">
        <v>0.18</v>
      </c>
      <c r="O264" s="84">
        <v>940</v>
      </c>
      <c r="P264" s="116">
        <v>1504</v>
      </c>
    </row>
    <row r="265" spans="1:16" ht="15.5" customHeight="1">
      <c r="A265" s="73">
        <v>249</v>
      </c>
      <c r="B265" s="221">
        <v>730250402</v>
      </c>
      <c r="C265" s="4" t="s">
        <v>15</v>
      </c>
      <c r="D265" s="167" t="s">
        <v>288</v>
      </c>
      <c r="E265" s="325" t="s">
        <v>259</v>
      </c>
      <c r="F265" s="23" t="s">
        <v>5022</v>
      </c>
      <c r="H265" s="3">
        <v>12</v>
      </c>
      <c r="I265" s="272" t="s">
        <v>3441</v>
      </c>
      <c r="J265" s="279"/>
      <c r="K265" s="279"/>
      <c r="L265" s="279"/>
      <c r="M265" s="304"/>
      <c r="N265" s="80">
        <v>0.18</v>
      </c>
      <c r="O265" s="84">
        <v>435</v>
      </c>
      <c r="P265" s="116">
        <v>696</v>
      </c>
    </row>
    <row r="266" spans="1:16" ht="15.5" customHeight="1">
      <c r="A266" s="73">
        <v>250</v>
      </c>
      <c r="B266" s="221">
        <v>733250403</v>
      </c>
      <c r="C266" s="4" t="s">
        <v>15</v>
      </c>
      <c r="D266" s="14" t="s">
        <v>289</v>
      </c>
      <c r="E266" s="325" t="s">
        <v>259</v>
      </c>
      <c r="F266" s="23" t="s">
        <v>5022</v>
      </c>
      <c r="H266" s="3">
        <v>12</v>
      </c>
      <c r="I266" s="272" t="s">
        <v>3442</v>
      </c>
      <c r="J266" s="279"/>
      <c r="K266" s="279"/>
      <c r="L266" s="279"/>
      <c r="M266" s="304"/>
      <c r="N266" s="80">
        <v>0.18</v>
      </c>
      <c r="O266" s="84">
        <v>680</v>
      </c>
      <c r="P266" s="116">
        <v>1088</v>
      </c>
    </row>
    <row r="267" spans="1:16" ht="15.5" customHeight="1">
      <c r="A267" s="73">
        <v>251</v>
      </c>
      <c r="B267" s="221">
        <v>733150403</v>
      </c>
      <c r="C267" s="4" t="s">
        <v>15</v>
      </c>
      <c r="D267" s="169" t="s">
        <v>290</v>
      </c>
      <c r="E267" s="325" t="s">
        <v>259</v>
      </c>
      <c r="F267" s="23" t="s">
        <v>5022</v>
      </c>
      <c r="H267" s="3">
        <v>12</v>
      </c>
      <c r="I267" s="272" t="s">
        <v>3443</v>
      </c>
      <c r="J267" s="279"/>
      <c r="K267" s="279"/>
      <c r="L267" s="279"/>
      <c r="M267" s="304"/>
      <c r="N267" s="80">
        <v>0.18</v>
      </c>
      <c r="O267" s="84">
        <v>887</v>
      </c>
      <c r="P267" s="116">
        <v>1419</v>
      </c>
    </row>
    <row r="268" spans="1:16" ht="15.5" customHeight="1">
      <c r="A268" s="73">
        <v>252</v>
      </c>
      <c r="B268" s="221">
        <v>733150406</v>
      </c>
      <c r="C268" s="4" t="s">
        <v>15</v>
      </c>
      <c r="D268" s="169" t="s">
        <v>291</v>
      </c>
      <c r="E268" s="325" t="s">
        <v>259</v>
      </c>
      <c r="F268" s="23" t="s">
        <v>5022</v>
      </c>
      <c r="H268" s="3">
        <v>12</v>
      </c>
      <c r="I268" s="272" t="s">
        <v>3444</v>
      </c>
      <c r="J268" s="279"/>
      <c r="K268" s="279"/>
      <c r="L268" s="279"/>
      <c r="M268" s="304"/>
      <c r="N268" s="80">
        <v>0.18</v>
      </c>
      <c r="O268" s="84">
        <v>887</v>
      </c>
      <c r="P268" s="116">
        <v>1419</v>
      </c>
    </row>
    <row r="269" spans="1:16" ht="15.5" customHeight="1">
      <c r="A269" s="73">
        <v>253</v>
      </c>
      <c r="B269" s="156">
        <v>730150403</v>
      </c>
      <c r="C269" s="4" t="s">
        <v>15</v>
      </c>
      <c r="D269" s="169" t="s">
        <v>292</v>
      </c>
      <c r="E269" s="325" t="s">
        <v>259</v>
      </c>
      <c r="F269" s="23" t="s">
        <v>5022</v>
      </c>
      <c r="H269" s="3">
        <v>12</v>
      </c>
      <c r="I269" s="272" t="s">
        <v>3445</v>
      </c>
      <c r="J269" s="279"/>
      <c r="K269" s="279"/>
      <c r="L269" s="279"/>
      <c r="M269" s="304"/>
      <c r="N269" s="80">
        <v>0.18</v>
      </c>
      <c r="O269" s="84">
        <v>565</v>
      </c>
      <c r="P269" s="116">
        <v>905</v>
      </c>
    </row>
    <row r="270" spans="1:16" ht="15.5" customHeight="1">
      <c r="A270" s="73">
        <v>254</v>
      </c>
      <c r="B270" s="221">
        <v>730150406</v>
      </c>
      <c r="C270" s="4" t="s">
        <v>15</v>
      </c>
      <c r="D270" s="169" t="s">
        <v>293</v>
      </c>
      <c r="E270" s="325" t="s">
        <v>259</v>
      </c>
      <c r="F270" s="23" t="s">
        <v>5022</v>
      </c>
      <c r="H270" s="3">
        <v>12</v>
      </c>
      <c r="I270" s="272" t="s">
        <v>3979</v>
      </c>
      <c r="J270" s="279"/>
      <c r="K270" s="279"/>
      <c r="L270" s="279"/>
      <c r="M270" s="304"/>
      <c r="N270" s="80">
        <v>0.18</v>
      </c>
      <c r="O270" s="84">
        <v>565</v>
      </c>
      <c r="P270" s="116">
        <v>905</v>
      </c>
    </row>
    <row r="271" spans="1:16" ht="15.5" customHeight="1">
      <c r="B271" s="225"/>
      <c r="C271" s="4"/>
      <c r="D271" s="178" t="s">
        <v>5023</v>
      </c>
      <c r="E271" s="325"/>
      <c r="F271" s="23"/>
      <c r="I271" s="270"/>
      <c r="J271" s="279"/>
      <c r="K271" s="279"/>
      <c r="L271" s="279"/>
      <c r="M271" s="304"/>
      <c r="O271" s="87"/>
      <c r="P271" s="121"/>
    </row>
    <row r="272" spans="1:16" ht="15.5" customHeight="1">
      <c r="A272" s="73">
        <v>255</v>
      </c>
      <c r="B272" s="221">
        <v>991422406</v>
      </c>
      <c r="C272" s="4" t="s">
        <v>15</v>
      </c>
      <c r="D272" s="11" t="s">
        <v>294</v>
      </c>
      <c r="E272" s="325" t="s">
        <v>259</v>
      </c>
      <c r="F272" s="23" t="s">
        <v>296</v>
      </c>
      <c r="H272" s="3">
        <v>10</v>
      </c>
      <c r="I272" s="272" t="s">
        <v>3446</v>
      </c>
      <c r="J272" s="272" t="s">
        <v>3631</v>
      </c>
      <c r="K272" s="279"/>
      <c r="L272" s="279"/>
      <c r="M272" s="304"/>
      <c r="N272" s="80">
        <v>0.18</v>
      </c>
      <c r="O272" s="84">
        <v>3365</v>
      </c>
      <c r="P272" s="116">
        <v>5880</v>
      </c>
    </row>
    <row r="273" spans="1:16" ht="15.5" customHeight="1">
      <c r="A273" s="73">
        <v>256</v>
      </c>
      <c r="B273" s="221">
        <v>991432406</v>
      </c>
      <c r="C273" s="4" t="s">
        <v>15</v>
      </c>
      <c r="D273" s="11" t="s">
        <v>295</v>
      </c>
      <c r="E273" s="325" t="s">
        <v>259</v>
      </c>
      <c r="F273" s="23" t="s">
        <v>296</v>
      </c>
      <c r="H273" s="3">
        <v>10</v>
      </c>
      <c r="I273" s="272" t="s">
        <v>3447</v>
      </c>
      <c r="J273" s="272" t="s">
        <v>3632</v>
      </c>
      <c r="K273" s="272" t="s">
        <v>3785</v>
      </c>
      <c r="L273" s="279"/>
      <c r="M273" s="304"/>
      <c r="N273" s="80">
        <v>0.18</v>
      </c>
      <c r="O273" s="84">
        <v>3517</v>
      </c>
      <c r="P273" s="116">
        <v>5627.2000000000007</v>
      </c>
    </row>
    <row r="274" spans="1:16" ht="15.5" customHeight="1">
      <c r="A274" s="73">
        <v>257</v>
      </c>
      <c r="B274" s="221">
        <v>991512488</v>
      </c>
      <c r="C274" s="4" t="s">
        <v>15</v>
      </c>
      <c r="D274" s="11" t="s">
        <v>5024</v>
      </c>
      <c r="E274" s="325" t="s">
        <v>259</v>
      </c>
      <c r="F274" s="23" t="s">
        <v>296</v>
      </c>
      <c r="H274" s="3">
        <v>10</v>
      </c>
      <c r="I274" s="272" t="s">
        <v>3448</v>
      </c>
      <c r="J274" s="272" t="s">
        <v>3633</v>
      </c>
      <c r="K274" s="272" t="s">
        <v>3786</v>
      </c>
      <c r="L274" s="279"/>
      <c r="M274" s="304"/>
      <c r="N274" s="80">
        <v>0.18</v>
      </c>
      <c r="O274" s="84">
        <v>5500</v>
      </c>
      <c r="P274" s="116">
        <v>8800</v>
      </c>
    </row>
    <row r="275" spans="1:16" ht="15.5" customHeight="1">
      <c r="A275" s="73">
        <v>258</v>
      </c>
      <c r="B275" s="156">
        <v>991512476</v>
      </c>
      <c r="C275" s="4" t="s">
        <v>15</v>
      </c>
      <c r="D275" s="14" t="s">
        <v>5025</v>
      </c>
      <c r="E275" s="325" t="s">
        <v>259</v>
      </c>
      <c r="F275" s="23" t="s">
        <v>296</v>
      </c>
      <c r="H275" s="3">
        <v>10</v>
      </c>
      <c r="I275" s="272" t="s">
        <v>3449</v>
      </c>
      <c r="J275" s="272" t="s">
        <v>3634</v>
      </c>
      <c r="K275" s="272" t="s">
        <v>3787</v>
      </c>
      <c r="L275" s="279"/>
      <c r="M275" s="304"/>
      <c r="N275" s="80">
        <v>0.18</v>
      </c>
      <c r="O275" s="84">
        <v>5817</v>
      </c>
      <c r="P275" s="116">
        <v>9307</v>
      </c>
    </row>
    <row r="276" spans="1:16" ht="15.5" customHeight="1">
      <c r="A276" s="73">
        <v>259</v>
      </c>
      <c r="B276" s="221">
        <v>991512402</v>
      </c>
      <c r="C276" s="4" t="s">
        <v>15</v>
      </c>
      <c r="D276" s="180" t="s">
        <v>5026</v>
      </c>
      <c r="E276" s="325" t="s">
        <v>259</v>
      </c>
      <c r="F276" s="23" t="s">
        <v>296</v>
      </c>
      <c r="H276" s="3">
        <v>10</v>
      </c>
      <c r="I276" s="272" t="s">
        <v>3448</v>
      </c>
      <c r="J276" s="279"/>
      <c r="K276" s="279"/>
      <c r="L276" s="279"/>
      <c r="M276" s="304"/>
      <c r="N276" s="80">
        <v>0.18</v>
      </c>
      <c r="O276" s="84">
        <v>5817</v>
      </c>
      <c r="P276" s="116">
        <v>9307</v>
      </c>
    </row>
    <row r="277" spans="1:16" ht="15.5" customHeight="1">
      <c r="B277" s="225"/>
      <c r="C277" s="4"/>
      <c r="D277" s="185" t="s">
        <v>5027</v>
      </c>
      <c r="E277" s="325"/>
      <c r="F277" s="23"/>
      <c r="I277" s="270"/>
      <c r="J277" s="279"/>
      <c r="K277" s="279"/>
      <c r="L277" s="279"/>
      <c r="M277" s="304"/>
      <c r="O277" s="87"/>
      <c r="P277" s="121"/>
    </row>
    <row r="278" spans="1:16" ht="15.5" customHeight="1">
      <c r="A278" s="73">
        <v>260</v>
      </c>
      <c r="B278" s="221">
        <v>2910112503</v>
      </c>
      <c r="C278" s="4" t="s">
        <v>15</v>
      </c>
      <c r="D278" s="17" t="s">
        <v>4039</v>
      </c>
      <c r="E278" s="325" t="s">
        <v>4918</v>
      </c>
      <c r="F278" s="23" t="s">
        <v>4919</v>
      </c>
      <c r="H278" s="3">
        <v>21</v>
      </c>
      <c r="I278" s="272" t="s">
        <v>3955</v>
      </c>
      <c r="J278" s="279"/>
      <c r="K278" s="279"/>
      <c r="L278" s="279"/>
      <c r="M278" s="304"/>
      <c r="N278" s="80">
        <v>0.18</v>
      </c>
      <c r="O278" s="96">
        <v>14800</v>
      </c>
      <c r="P278" s="130">
        <v>23680</v>
      </c>
    </row>
    <row r="279" spans="1:16" ht="15.5" customHeight="1">
      <c r="A279" s="73">
        <v>261</v>
      </c>
      <c r="B279" s="221">
        <v>2910122576</v>
      </c>
      <c r="C279" s="4" t="s">
        <v>15</v>
      </c>
      <c r="D279" s="17" t="s">
        <v>297</v>
      </c>
      <c r="E279" s="325" t="s">
        <v>4918</v>
      </c>
      <c r="F279" s="23" t="s">
        <v>4919</v>
      </c>
      <c r="H279" s="3">
        <v>21</v>
      </c>
      <c r="I279" s="272" t="s">
        <v>3956</v>
      </c>
      <c r="J279" s="279"/>
      <c r="K279" s="279"/>
      <c r="L279" s="279"/>
      <c r="M279" s="304"/>
      <c r="N279" s="80">
        <v>0.18</v>
      </c>
      <c r="O279" s="96">
        <v>14800</v>
      </c>
      <c r="P279" s="130">
        <v>23680</v>
      </c>
    </row>
    <row r="280" spans="1:16" ht="15.5" customHeight="1">
      <c r="A280" s="73">
        <v>262</v>
      </c>
      <c r="B280" s="221">
        <v>2910112552</v>
      </c>
      <c r="C280" s="4" t="s">
        <v>15</v>
      </c>
      <c r="D280" s="17" t="s">
        <v>298</v>
      </c>
      <c r="E280" s="325" t="s">
        <v>4918</v>
      </c>
      <c r="F280" s="23" t="s">
        <v>4919</v>
      </c>
      <c r="H280" s="3">
        <v>21</v>
      </c>
      <c r="I280" s="272" t="s">
        <v>3980</v>
      </c>
      <c r="J280" s="279"/>
      <c r="K280" s="279"/>
      <c r="L280" s="279"/>
      <c r="M280" s="304"/>
      <c r="N280" s="80">
        <v>0.18</v>
      </c>
      <c r="O280" s="96">
        <v>14800</v>
      </c>
      <c r="P280" s="130">
        <v>23680</v>
      </c>
    </row>
    <row r="281" spans="1:16" ht="15.5" customHeight="1">
      <c r="A281" s="73">
        <v>263</v>
      </c>
      <c r="B281" s="221">
        <v>2910124568</v>
      </c>
      <c r="C281" s="4" t="s">
        <v>15</v>
      </c>
      <c r="D281" s="17" t="s">
        <v>299</v>
      </c>
      <c r="E281" s="325" t="s">
        <v>4918</v>
      </c>
      <c r="F281" s="23" t="s">
        <v>4919</v>
      </c>
      <c r="H281" s="3">
        <v>21</v>
      </c>
      <c r="I281" s="272" t="s">
        <v>3450</v>
      </c>
      <c r="J281" s="272" t="s">
        <v>3635</v>
      </c>
      <c r="K281" s="279"/>
      <c r="L281" s="279"/>
      <c r="M281" s="304"/>
      <c r="N281" s="80">
        <v>0.18</v>
      </c>
      <c r="O281" s="93">
        <v>31260</v>
      </c>
      <c r="P281" s="130">
        <v>50016</v>
      </c>
    </row>
    <row r="282" spans="1:16" ht="15.5" customHeight="1">
      <c r="A282" s="73">
        <v>264</v>
      </c>
      <c r="B282" s="221">
        <v>2910224577</v>
      </c>
      <c r="C282" s="4" t="s">
        <v>15</v>
      </c>
      <c r="D282" s="17" t="s">
        <v>300</v>
      </c>
      <c r="E282" s="325" t="s">
        <v>4918</v>
      </c>
      <c r="F282" s="23" t="s">
        <v>4919</v>
      </c>
      <c r="H282" s="3">
        <v>21</v>
      </c>
      <c r="I282" s="272" t="s">
        <v>3451</v>
      </c>
      <c r="J282" s="279"/>
      <c r="K282" s="279"/>
      <c r="L282" s="279"/>
      <c r="M282" s="304"/>
      <c r="N282" s="80">
        <v>0.18</v>
      </c>
      <c r="O282" s="96">
        <v>31900</v>
      </c>
      <c r="P282" s="131">
        <v>51040</v>
      </c>
    </row>
    <row r="283" spans="1:16" ht="15.5" customHeight="1">
      <c r="A283" s="73">
        <v>265</v>
      </c>
      <c r="B283" s="221">
        <v>2910211587</v>
      </c>
      <c r="C283" s="4" t="s">
        <v>15</v>
      </c>
      <c r="D283" s="17" t="s">
        <v>301</v>
      </c>
      <c r="E283" s="325" t="s">
        <v>4918</v>
      </c>
      <c r="F283" s="23" t="s">
        <v>4919</v>
      </c>
      <c r="H283" s="3">
        <v>21</v>
      </c>
      <c r="I283" s="272" t="s">
        <v>3636</v>
      </c>
      <c r="J283" s="272" t="s">
        <v>3636</v>
      </c>
      <c r="K283" s="272" t="s">
        <v>3788</v>
      </c>
      <c r="L283" s="279"/>
      <c r="M283" s="304"/>
      <c r="N283" s="80">
        <v>0.18</v>
      </c>
      <c r="O283" s="85">
        <v>23000</v>
      </c>
      <c r="P283" s="122">
        <v>36800</v>
      </c>
    </row>
    <row r="284" spans="1:16" ht="15.5" customHeight="1">
      <c r="A284" s="73">
        <v>266</v>
      </c>
      <c r="B284" s="221">
        <v>2910231582</v>
      </c>
      <c r="C284" s="4" t="s">
        <v>15</v>
      </c>
      <c r="D284" s="17" t="s">
        <v>302</v>
      </c>
      <c r="E284" s="325" t="s">
        <v>4918</v>
      </c>
      <c r="F284" s="23" t="s">
        <v>4919</v>
      </c>
      <c r="H284" s="3">
        <v>21</v>
      </c>
      <c r="I284" s="272" t="s">
        <v>3957</v>
      </c>
      <c r="J284" s="272" t="s">
        <v>3637</v>
      </c>
      <c r="K284" s="272" t="s">
        <v>3789</v>
      </c>
      <c r="L284" s="279"/>
      <c r="M284" s="304"/>
      <c r="N284" s="80">
        <v>0.18</v>
      </c>
      <c r="O284" s="85">
        <v>23000</v>
      </c>
      <c r="P284" s="122">
        <v>36800</v>
      </c>
    </row>
    <row r="285" spans="1:16" ht="15.5" customHeight="1">
      <c r="A285" s="73">
        <v>267</v>
      </c>
      <c r="B285" s="156">
        <v>2910132568</v>
      </c>
      <c r="C285" s="4" t="s">
        <v>15</v>
      </c>
      <c r="D285" s="169" t="s">
        <v>5028</v>
      </c>
      <c r="E285" s="325" t="s">
        <v>4918</v>
      </c>
      <c r="F285" s="23" t="s">
        <v>4919</v>
      </c>
      <c r="H285" s="3">
        <v>21</v>
      </c>
      <c r="I285" s="272" t="s">
        <v>5334</v>
      </c>
      <c r="J285" s="272" t="s">
        <v>5334</v>
      </c>
      <c r="K285" s="279"/>
      <c r="L285" s="279"/>
      <c r="M285" s="304"/>
      <c r="N285" s="80">
        <v>0.18</v>
      </c>
      <c r="O285" s="85">
        <v>16800</v>
      </c>
      <c r="P285" s="122">
        <v>26880</v>
      </c>
    </row>
    <row r="286" spans="1:16" ht="15.5" customHeight="1">
      <c r="A286" s="73">
        <v>268</v>
      </c>
      <c r="B286" s="221">
        <v>2910137572</v>
      </c>
      <c r="C286" s="4" t="s">
        <v>15</v>
      </c>
      <c r="D286" s="169" t="s">
        <v>303</v>
      </c>
      <c r="E286" s="325" t="s">
        <v>4918</v>
      </c>
      <c r="F286" s="23" t="s">
        <v>4919</v>
      </c>
      <c r="H286" s="3">
        <v>21</v>
      </c>
      <c r="I286" s="272" t="s">
        <v>3452</v>
      </c>
      <c r="J286" s="272" t="s">
        <v>3638</v>
      </c>
      <c r="K286" s="272" t="s">
        <v>3790</v>
      </c>
      <c r="L286" s="279"/>
      <c r="M286" s="304"/>
      <c r="N286" s="80">
        <v>0.18</v>
      </c>
      <c r="O286" s="85">
        <v>32700</v>
      </c>
      <c r="P286" s="122">
        <v>52320</v>
      </c>
    </row>
    <row r="287" spans="1:16" ht="15.5" customHeight="1">
      <c r="A287" s="73">
        <v>269</v>
      </c>
      <c r="B287" s="221">
        <v>2910147522</v>
      </c>
      <c r="C287" s="4" t="s">
        <v>15</v>
      </c>
      <c r="D287" s="169" t="s">
        <v>304</v>
      </c>
      <c r="E287" s="325" t="s">
        <v>4918</v>
      </c>
      <c r="F287" s="23" t="s">
        <v>4919</v>
      </c>
      <c r="H287" s="3">
        <v>21</v>
      </c>
      <c r="I287" s="272" t="s">
        <v>5335</v>
      </c>
      <c r="J287" s="279"/>
      <c r="K287" s="279"/>
      <c r="L287" s="279"/>
      <c r="M287" s="304"/>
      <c r="N287" s="80">
        <v>0.18</v>
      </c>
      <c r="O287" s="85">
        <v>29700</v>
      </c>
      <c r="P287" s="122">
        <v>47520</v>
      </c>
    </row>
    <row r="288" spans="1:16" ht="15.5" customHeight="1">
      <c r="A288" s="73">
        <v>270</v>
      </c>
      <c r="B288" s="221">
        <v>2910124572</v>
      </c>
      <c r="C288" s="4" t="s">
        <v>15</v>
      </c>
      <c r="D288" s="169" t="s">
        <v>4040</v>
      </c>
      <c r="E288" s="325" t="s">
        <v>4918</v>
      </c>
      <c r="F288" s="23" t="s">
        <v>4919</v>
      </c>
      <c r="H288" s="3">
        <v>21</v>
      </c>
      <c r="I288" s="272" t="s">
        <v>3453</v>
      </c>
      <c r="J288" s="279"/>
      <c r="K288" s="279"/>
      <c r="L288" s="279"/>
      <c r="M288" s="304"/>
      <c r="N288" s="80">
        <v>0.18</v>
      </c>
      <c r="O288" s="85">
        <v>29772</v>
      </c>
      <c r="P288" s="122">
        <v>47635</v>
      </c>
    </row>
    <row r="289" spans="1:17" ht="15.5" customHeight="1">
      <c r="B289" s="225"/>
      <c r="C289" s="4"/>
      <c r="D289" s="178" t="s">
        <v>305</v>
      </c>
      <c r="E289" s="325"/>
      <c r="F289" s="23"/>
      <c r="I289" s="270"/>
      <c r="J289" s="279"/>
      <c r="K289" s="279"/>
      <c r="L289" s="279"/>
      <c r="M289" s="304"/>
      <c r="O289" s="97"/>
      <c r="P289" s="132"/>
    </row>
    <row r="290" spans="1:17" ht="15.5" customHeight="1">
      <c r="A290" s="73">
        <v>271</v>
      </c>
      <c r="B290" s="221">
        <v>990701005</v>
      </c>
      <c r="C290" s="4" t="s">
        <v>15</v>
      </c>
      <c r="D290" s="14" t="s">
        <v>306</v>
      </c>
      <c r="E290" s="325" t="s">
        <v>1319</v>
      </c>
      <c r="F290" s="330" t="s">
        <v>1319</v>
      </c>
      <c r="H290" s="3">
        <v>67</v>
      </c>
      <c r="I290" s="272" t="s">
        <v>3454</v>
      </c>
      <c r="J290" s="272" t="s">
        <v>3639</v>
      </c>
      <c r="K290" s="279"/>
      <c r="L290" s="279"/>
      <c r="M290" s="304"/>
      <c r="N290" s="80">
        <v>0.18</v>
      </c>
      <c r="O290" s="84">
        <v>855</v>
      </c>
      <c r="P290" s="116">
        <v>1368</v>
      </c>
    </row>
    <row r="291" spans="1:17" ht="15.5" customHeight="1">
      <c r="A291" s="73">
        <v>272</v>
      </c>
      <c r="B291" s="221">
        <v>990701006</v>
      </c>
      <c r="C291" s="4" t="s">
        <v>15</v>
      </c>
      <c r="D291" s="14" t="s">
        <v>307</v>
      </c>
      <c r="E291" s="325" t="s">
        <v>1319</v>
      </c>
      <c r="F291" s="330" t="s">
        <v>1319</v>
      </c>
      <c r="H291" s="3">
        <v>67</v>
      </c>
      <c r="I291" s="272" t="s">
        <v>3455</v>
      </c>
      <c r="J291" s="279"/>
      <c r="K291" s="279"/>
      <c r="L291" s="279"/>
      <c r="M291" s="304"/>
      <c r="N291" s="80">
        <v>0.18</v>
      </c>
      <c r="O291" s="84">
        <v>855</v>
      </c>
      <c r="P291" s="116">
        <v>1368</v>
      </c>
    </row>
    <row r="292" spans="1:17" ht="15.5" customHeight="1">
      <c r="A292" s="73">
        <v>273</v>
      </c>
      <c r="B292" s="221">
        <v>990701007</v>
      </c>
      <c r="C292" s="4" t="s">
        <v>15</v>
      </c>
      <c r="D292" s="14" t="s">
        <v>308</v>
      </c>
      <c r="E292" s="325" t="s">
        <v>1319</v>
      </c>
      <c r="F292" s="330" t="s">
        <v>1319</v>
      </c>
      <c r="H292" s="3">
        <v>67</v>
      </c>
      <c r="I292" s="272" t="s">
        <v>3456</v>
      </c>
      <c r="J292" s="272" t="s">
        <v>3640</v>
      </c>
      <c r="K292" s="272" t="s">
        <v>3791</v>
      </c>
      <c r="L292" s="279"/>
      <c r="M292" s="304"/>
      <c r="N292" s="80">
        <v>0.18</v>
      </c>
      <c r="O292" s="84">
        <v>855</v>
      </c>
      <c r="P292" s="116">
        <v>1368</v>
      </c>
    </row>
    <row r="293" spans="1:17" ht="15.5" customHeight="1">
      <c r="A293" s="73">
        <v>274</v>
      </c>
      <c r="B293" s="221">
        <v>990702021</v>
      </c>
      <c r="C293" s="4" t="s">
        <v>15</v>
      </c>
      <c r="D293" s="11" t="s">
        <v>309</v>
      </c>
      <c r="E293" s="325" t="s">
        <v>1319</v>
      </c>
      <c r="F293" s="330" t="s">
        <v>1319</v>
      </c>
      <c r="H293" s="3">
        <v>67</v>
      </c>
      <c r="I293" s="272" t="s">
        <v>3457</v>
      </c>
      <c r="J293" s="272" t="s">
        <v>3641</v>
      </c>
      <c r="K293" s="272" t="s">
        <v>3792</v>
      </c>
      <c r="L293" s="279"/>
      <c r="M293" s="304"/>
      <c r="N293" s="80">
        <v>0.18</v>
      </c>
      <c r="O293" s="84">
        <v>7196</v>
      </c>
      <c r="P293" s="116">
        <v>11514</v>
      </c>
    </row>
    <row r="294" spans="1:17" ht="15.5" customHeight="1">
      <c r="A294" s="73">
        <v>275</v>
      </c>
      <c r="B294" s="221">
        <v>994062000</v>
      </c>
      <c r="C294" s="4" t="s">
        <v>15</v>
      </c>
      <c r="D294" s="11" t="s">
        <v>310</v>
      </c>
      <c r="E294" s="325" t="s">
        <v>1319</v>
      </c>
      <c r="F294" s="330" t="s">
        <v>1319</v>
      </c>
      <c r="H294" s="3">
        <v>67</v>
      </c>
      <c r="I294" s="272" t="s">
        <v>3458</v>
      </c>
      <c r="J294" s="279"/>
      <c r="K294" s="279"/>
      <c r="L294" s="279"/>
      <c r="M294" s="304"/>
      <c r="N294" s="80">
        <v>0.18</v>
      </c>
      <c r="O294" s="84">
        <v>1111</v>
      </c>
      <c r="P294" s="116">
        <v>11111</v>
      </c>
    </row>
    <row r="295" spans="1:17" ht="15.5" customHeight="1">
      <c r="A295" s="73">
        <v>276</v>
      </c>
      <c r="B295" s="221">
        <v>990521100</v>
      </c>
      <c r="C295" s="4" t="s">
        <v>15</v>
      </c>
      <c r="D295" s="11" t="s">
        <v>5029</v>
      </c>
      <c r="E295" s="325" t="s">
        <v>1319</v>
      </c>
      <c r="F295" s="330" t="s">
        <v>1319</v>
      </c>
      <c r="H295" s="3">
        <v>67</v>
      </c>
      <c r="I295" s="272" t="s">
        <v>3459</v>
      </c>
      <c r="J295" s="272" t="s">
        <v>3642</v>
      </c>
      <c r="K295" s="272" t="s">
        <v>3793</v>
      </c>
      <c r="L295" s="279"/>
      <c r="M295" s="304"/>
      <c r="N295" s="80">
        <v>0.18</v>
      </c>
      <c r="O295" s="85">
        <v>380</v>
      </c>
      <c r="P295" s="117">
        <v>608</v>
      </c>
    </row>
    <row r="296" spans="1:17" ht="15.5" customHeight="1">
      <c r="A296" s="73">
        <v>277</v>
      </c>
      <c r="B296" s="221">
        <v>699019000</v>
      </c>
      <c r="C296" s="4" t="s">
        <v>15</v>
      </c>
      <c r="D296" s="11" t="s">
        <v>311</v>
      </c>
      <c r="E296" s="325" t="s">
        <v>1319</v>
      </c>
      <c r="F296" s="330" t="s">
        <v>1319</v>
      </c>
      <c r="H296" s="3">
        <v>67</v>
      </c>
      <c r="I296" s="272" t="s">
        <v>3460</v>
      </c>
      <c r="J296" s="272" t="s">
        <v>3643</v>
      </c>
      <c r="K296" s="272" t="s">
        <v>3794</v>
      </c>
      <c r="L296" s="279"/>
      <c r="M296" s="304"/>
      <c r="N296" s="80">
        <v>0.18</v>
      </c>
      <c r="O296" s="84" t="s">
        <v>315</v>
      </c>
      <c r="P296" s="116" t="s">
        <v>316</v>
      </c>
    </row>
    <row r="297" spans="1:17" ht="15.5" customHeight="1">
      <c r="A297" s="73">
        <v>278</v>
      </c>
      <c r="B297" s="221">
        <v>699019001</v>
      </c>
      <c r="C297" s="4" t="s">
        <v>15</v>
      </c>
      <c r="D297" s="11" t="s">
        <v>312</v>
      </c>
      <c r="E297" s="325" t="s">
        <v>1319</v>
      </c>
      <c r="F297" s="330" t="s">
        <v>1319</v>
      </c>
      <c r="H297" s="3">
        <v>67</v>
      </c>
      <c r="I297" s="272" t="s">
        <v>3461</v>
      </c>
      <c r="J297" s="272" t="s">
        <v>3644</v>
      </c>
      <c r="K297" s="272" t="s">
        <v>3795</v>
      </c>
      <c r="L297" s="279"/>
      <c r="M297" s="304"/>
      <c r="N297" s="80">
        <v>0.18</v>
      </c>
      <c r="O297" s="84" t="s">
        <v>315</v>
      </c>
      <c r="P297" s="116" t="s">
        <v>316</v>
      </c>
    </row>
    <row r="298" spans="1:17" ht="15.5" customHeight="1">
      <c r="A298" s="73">
        <v>279</v>
      </c>
      <c r="B298" s="221">
        <v>990510007</v>
      </c>
      <c r="C298" s="4" t="s">
        <v>15</v>
      </c>
      <c r="D298" s="11" t="s">
        <v>313</v>
      </c>
      <c r="E298" s="325" t="s">
        <v>1319</v>
      </c>
      <c r="F298" s="330" t="s">
        <v>1319</v>
      </c>
      <c r="H298" s="3">
        <v>67</v>
      </c>
      <c r="I298" s="272" t="s">
        <v>3981</v>
      </c>
      <c r="J298" s="279"/>
      <c r="K298" s="279"/>
      <c r="L298" s="279"/>
      <c r="M298" s="304"/>
      <c r="N298" s="80">
        <v>0.18</v>
      </c>
      <c r="O298" s="84">
        <v>800</v>
      </c>
      <c r="P298" s="116">
        <v>1280</v>
      </c>
    </row>
    <row r="299" spans="1:17" ht="15.5" customHeight="1">
      <c r="A299" s="73">
        <v>280</v>
      </c>
      <c r="B299" s="221">
        <v>991829002</v>
      </c>
      <c r="C299" s="4" t="s">
        <v>15</v>
      </c>
      <c r="D299" s="11" t="s">
        <v>314</v>
      </c>
      <c r="E299" s="325" t="s">
        <v>1319</v>
      </c>
      <c r="F299" s="330" t="s">
        <v>1319</v>
      </c>
      <c r="H299" s="3">
        <v>67</v>
      </c>
      <c r="I299" s="272" t="s">
        <v>3462</v>
      </c>
      <c r="J299" s="272" t="s">
        <v>3645</v>
      </c>
      <c r="K299" s="272" t="s">
        <v>3796</v>
      </c>
      <c r="L299" s="272" t="s">
        <v>3904</v>
      </c>
      <c r="M299" s="304"/>
      <c r="N299" s="80">
        <v>0.18</v>
      </c>
      <c r="O299" s="84">
        <v>18428</v>
      </c>
      <c r="P299" s="116" t="s">
        <v>317</v>
      </c>
    </row>
    <row r="300" spans="1:17" ht="15.5" customHeight="1">
      <c r="A300" s="73">
        <v>281</v>
      </c>
      <c r="B300" s="221">
        <v>991829000</v>
      </c>
      <c r="C300" s="4" t="s">
        <v>15</v>
      </c>
      <c r="D300" s="16" t="s">
        <v>5030</v>
      </c>
      <c r="E300" s="325" t="s">
        <v>1319</v>
      </c>
      <c r="F300" s="330" t="s">
        <v>1319</v>
      </c>
      <c r="H300" s="3">
        <v>67</v>
      </c>
      <c r="I300" s="272" t="s">
        <v>3463</v>
      </c>
      <c r="J300" s="272" t="s">
        <v>3646</v>
      </c>
      <c r="K300" s="272" t="s">
        <v>3797</v>
      </c>
      <c r="L300" s="272" t="s">
        <v>3905</v>
      </c>
      <c r="M300" s="304"/>
      <c r="N300" s="80">
        <v>0.18</v>
      </c>
      <c r="O300" s="84">
        <v>8071.9470000000001</v>
      </c>
      <c r="P300" s="118">
        <v>12915.1152</v>
      </c>
    </row>
    <row r="301" spans="1:17" ht="15.5" customHeight="1">
      <c r="B301" s="232"/>
      <c r="C301" s="34"/>
      <c r="D301" s="186" t="s">
        <v>781</v>
      </c>
      <c r="E301" s="157"/>
      <c r="F301" s="166"/>
      <c r="G301" s="64"/>
      <c r="H301" s="33"/>
      <c r="I301" s="316"/>
      <c r="J301" s="281"/>
      <c r="K301" s="281"/>
      <c r="L301" s="281"/>
      <c r="M301" s="305"/>
      <c r="N301" s="81"/>
      <c r="O301" s="98"/>
      <c r="P301" s="133"/>
      <c r="Q301" s="33"/>
    </row>
    <row r="302" spans="1:17" ht="15.5" customHeight="1">
      <c r="A302" s="73">
        <v>284</v>
      </c>
      <c r="B302" s="233" t="s">
        <v>380</v>
      </c>
      <c r="C302" s="4" t="s">
        <v>781</v>
      </c>
      <c r="D302" s="187" t="s">
        <v>619</v>
      </c>
      <c r="E302" s="325" t="s">
        <v>259</v>
      </c>
      <c r="F302" s="5" t="s">
        <v>782</v>
      </c>
      <c r="G302" s="24" t="s">
        <v>619</v>
      </c>
      <c r="H302" s="3">
        <v>0</v>
      </c>
      <c r="I302" s="317" t="s">
        <v>845</v>
      </c>
      <c r="J302" s="282" t="s">
        <v>845</v>
      </c>
      <c r="K302" s="279"/>
      <c r="L302" s="279"/>
      <c r="M302" s="304"/>
      <c r="N302" s="80">
        <v>0.18</v>
      </c>
      <c r="O302" s="99">
        <v>733.8316986000001</v>
      </c>
      <c r="P302" s="134">
        <v>1128.9718440000001</v>
      </c>
    </row>
    <row r="303" spans="1:17" ht="15.5" customHeight="1">
      <c r="A303" s="73">
        <v>285</v>
      </c>
      <c r="B303" s="233" t="s">
        <v>381</v>
      </c>
      <c r="C303" s="4" t="s">
        <v>781</v>
      </c>
      <c r="D303" s="188" t="s">
        <v>620</v>
      </c>
      <c r="E303" s="325" t="s">
        <v>259</v>
      </c>
      <c r="F303" s="5" t="s">
        <v>782</v>
      </c>
      <c r="G303" s="24" t="s">
        <v>620</v>
      </c>
      <c r="H303" s="3">
        <v>12</v>
      </c>
      <c r="I303" s="317" t="s">
        <v>846</v>
      </c>
      <c r="J303" s="283" t="s">
        <v>1074</v>
      </c>
      <c r="K303" s="279"/>
      <c r="L303" s="279"/>
      <c r="M303" s="304"/>
      <c r="N303" s="80">
        <v>0.18</v>
      </c>
      <c r="O303" s="99">
        <v>733.8316986000001</v>
      </c>
      <c r="P303" s="134">
        <v>1128.9718440000001</v>
      </c>
    </row>
    <row r="304" spans="1:17" ht="15.5" customHeight="1">
      <c r="A304" s="73">
        <v>286</v>
      </c>
      <c r="B304" s="233" t="s">
        <v>382</v>
      </c>
      <c r="C304" s="4" t="s">
        <v>781</v>
      </c>
      <c r="D304" s="188" t="s">
        <v>621</v>
      </c>
      <c r="E304" s="325" t="s">
        <v>259</v>
      </c>
      <c r="F304" s="5" t="s">
        <v>782</v>
      </c>
      <c r="G304" s="24" t="s">
        <v>621</v>
      </c>
      <c r="H304" s="3">
        <v>12</v>
      </c>
      <c r="I304" s="318" t="s">
        <v>847</v>
      </c>
      <c r="J304" s="283" t="s">
        <v>847</v>
      </c>
      <c r="K304" s="279"/>
      <c r="L304" s="279"/>
      <c r="M304" s="304"/>
      <c r="N304" s="80">
        <v>0.18</v>
      </c>
      <c r="O304" s="99">
        <v>733.8316986000001</v>
      </c>
      <c r="P304" s="134">
        <v>1128.9718440000001</v>
      </c>
    </row>
    <row r="305" spans="1:16" ht="15.5" customHeight="1">
      <c r="A305" s="73">
        <v>287</v>
      </c>
      <c r="B305" s="233" t="s">
        <v>383</v>
      </c>
      <c r="C305" s="4" t="s">
        <v>781</v>
      </c>
      <c r="D305" s="188" t="s">
        <v>622</v>
      </c>
      <c r="E305" s="325" t="s">
        <v>259</v>
      </c>
      <c r="F305" s="5" t="s">
        <v>782</v>
      </c>
      <c r="G305" s="24" t="s">
        <v>622</v>
      </c>
      <c r="H305" s="3">
        <v>12</v>
      </c>
      <c r="I305" s="318" t="s">
        <v>848</v>
      </c>
      <c r="J305" s="283" t="s">
        <v>848</v>
      </c>
      <c r="K305" s="279"/>
      <c r="L305" s="279"/>
      <c r="M305" s="304"/>
      <c r="N305" s="80">
        <v>0.18</v>
      </c>
      <c r="O305" s="99">
        <v>733.8316986000001</v>
      </c>
      <c r="P305" s="134">
        <v>1128.9718440000001</v>
      </c>
    </row>
    <row r="306" spans="1:16" ht="15.5" customHeight="1">
      <c r="A306" s="73">
        <v>288</v>
      </c>
      <c r="B306" s="233" t="s">
        <v>384</v>
      </c>
      <c r="C306" s="4" t="s">
        <v>781</v>
      </c>
      <c r="D306" s="188" t="s">
        <v>5031</v>
      </c>
      <c r="E306" s="325" t="s">
        <v>259</v>
      </c>
      <c r="F306" s="5" t="s">
        <v>782</v>
      </c>
      <c r="G306" s="24" t="s">
        <v>5031</v>
      </c>
      <c r="H306" s="3">
        <v>12</v>
      </c>
      <c r="I306" s="318" t="s">
        <v>849</v>
      </c>
      <c r="J306" s="283" t="s">
        <v>1075</v>
      </c>
      <c r="K306" s="279"/>
      <c r="L306" s="279"/>
      <c r="M306" s="304"/>
      <c r="N306" s="80">
        <v>0.18</v>
      </c>
      <c r="O306" s="99">
        <v>733.8316986000001</v>
      </c>
      <c r="P306" s="134">
        <v>1128.9718440000001</v>
      </c>
    </row>
    <row r="307" spans="1:16" ht="15.5" customHeight="1">
      <c r="A307" s="73">
        <v>289</v>
      </c>
      <c r="B307" s="233" t="s">
        <v>385</v>
      </c>
      <c r="C307" s="4" t="s">
        <v>781</v>
      </c>
      <c r="D307" s="188" t="s">
        <v>623</v>
      </c>
      <c r="E307" s="325" t="s">
        <v>259</v>
      </c>
      <c r="F307" s="5" t="s">
        <v>783</v>
      </c>
      <c r="G307" s="24" t="s">
        <v>623</v>
      </c>
      <c r="H307" s="3">
        <v>12</v>
      </c>
      <c r="I307" s="318" t="s">
        <v>850</v>
      </c>
      <c r="J307" s="283" t="s">
        <v>1076</v>
      </c>
      <c r="K307" s="279"/>
      <c r="L307" s="279"/>
      <c r="M307" s="304"/>
      <c r="N307" s="80">
        <v>0.18</v>
      </c>
      <c r="O307" s="99">
        <v>733.95999999999992</v>
      </c>
      <c r="P307" s="134">
        <v>1129</v>
      </c>
    </row>
    <row r="308" spans="1:16" ht="15.5" customHeight="1">
      <c r="A308" s="73">
        <v>290</v>
      </c>
      <c r="B308" s="233" t="s">
        <v>386</v>
      </c>
      <c r="C308" s="4" t="s">
        <v>781</v>
      </c>
      <c r="D308" s="188" t="s">
        <v>624</v>
      </c>
      <c r="E308" s="325" t="s">
        <v>259</v>
      </c>
      <c r="F308" s="5" t="s">
        <v>783</v>
      </c>
      <c r="G308" s="24" t="s">
        <v>624</v>
      </c>
      <c r="H308" s="3">
        <v>12</v>
      </c>
      <c r="I308" s="318" t="s">
        <v>851</v>
      </c>
      <c r="J308" s="283" t="s">
        <v>1077</v>
      </c>
      <c r="K308" s="279"/>
      <c r="L308" s="279"/>
      <c r="M308" s="304"/>
      <c r="N308" s="80">
        <v>0.18</v>
      </c>
      <c r="O308" s="99">
        <v>1257.9971975999999</v>
      </c>
      <c r="P308" s="134">
        <v>1935.3803039999998</v>
      </c>
    </row>
    <row r="309" spans="1:16" ht="15.5" customHeight="1">
      <c r="A309" s="73">
        <v>291</v>
      </c>
      <c r="B309" s="233" t="s">
        <v>387</v>
      </c>
      <c r="C309" s="4" t="s">
        <v>781</v>
      </c>
      <c r="D309" s="188" t="s">
        <v>625</v>
      </c>
      <c r="E309" s="325" t="s">
        <v>259</v>
      </c>
      <c r="F309" s="5" t="s">
        <v>783</v>
      </c>
      <c r="G309" s="24" t="s">
        <v>625</v>
      </c>
      <c r="H309" s="3">
        <v>12</v>
      </c>
      <c r="I309" s="318" t="s">
        <v>852</v>
      </c>
      <c r="J309" s="283" t="s">
        <v>1078</v>
      </c>
      <c r="K309" s="279"/>
      <c r="L309" s="279"/>
      <c r="M309" s="304"/>
      <c r="N309" s="80">
        <v>0.18</v>
      </c>
      <c r="O309" s="99">
        <v>1257.8799999999999</v>
      </c>
      <c r="P309" s="134">
        <v>1935</v>
      </c>
    </row>
    <row r="310" spans="1:16" ht="15.5" customHeight="1">
      <c r="A310" s="73">
        <v>292</v>
      </c>
      <c r="B310" s="233" t="s">
        <v>388</v>
      </c>
      <c r="C310" s="4" t="s">
        <v>781</v>
      </c>
      <c r="D310" s="188" t="s">
        <v>626</v>
      </c>
      <c r="E310" s="325" t="s">
        <v>259</v>
      </c>
      <c r="F310" s="5" t="s">
        <v>783</v>
      </c>
      <c r="G310" s="24" t="s">
        <v>626</v>
      </c>
      <c r="H310" s="3">
        <v>12</v>
      </c>
      <c r="I310" s="318" t="s">
        <v>853</v>
      </c>
      <c r="J310" s="283" t="s">
        <v>1079</v>
      </c>
      <c r="K310" s="279"/>
      <c r="L310" s="279"/>
      <c r="M310" s="304"/>
      <c r="N310" s="80">
        <v>0.18</v>
      </c>
      <c r="O310" s="99">
        <v>1257.9971975999999</v>
      </c>
      <c r="P310" s="134">
        <v>1935.3803039999998</v>
      </c>
    </row>
    <row r="311" spans="1:16" ht="15.5" customHeight="1">
      <c r="A311" s="73">
        <v>293</v>
      </c>
      <c r="B311" s="233" t="s">
        <v>389</v>
      </c>
      <c r="C311" s="4" t="s">
        <v>781</v>
      </c>
      <c r="D311" s="188" t="s">
        <v>627</v>
      </c>
      <c r="E311" s="325" t="s">
        <v>259</v>
      </c>
      <c r="F311" s="5" t="s">
        <v>783</v>
      </c>
      <c r="G311" s="24" t="s">
        <v>627</v>
      </c>
      <c r="H311" s="3">
        <v>12</v>
      </c>
      <c r="I311" s="318" t="s">
        <v>854</v>
      </c>
      <c r="J311" s="283" t="s">
        <v>854</v>
      </c>
      <c r="K311" s="279"/>
      <c r="L311" s="279"/>
      <c r="M311" s="304"/>
      <c r="N311" s="80">
        <v>0.18</v>
      </c>
      <c r="O311" s="99">
        <v>924.08436119999988</v>
      </c>
      <c r="P311" s="134">
        <v>1421.6682479999997</v>
      </c>
    </row>
    <row r="312" spans="1:16" ht="15.5" customHeight="1">
      <c r="A312" s="73">
        <v>294</v>
      </c>
      <c r="B312" s="233" t="s">
        <v>390</v>
      </c>
      <c r="C312" s="4" t="s">
        <v>781</v>
      </c>
      <c r="D312" s="188" t="s">
        <v>628</v>
      </c>
      <c r="E312" s="325" t="s">
        <v>259</v>
      </c>
      <c r="F312" s="5" t="s">
        <v>783</v>
      </c>
      <c r="G312" s="24" t="s">
        <v>628</v>
      </c>
      <c r="H312" s="3">
        <v>12</v>
      </c>
      <c r="I312" s="318" t="s">
        <v>855</v>
      </c>
      <c r="J312" s="283" t="s">
        <v>1080</v>
      </c>
      <c r="K312" s="279"/>
      <c r="L312" s="279"/>
      <c r="M312" s="304"/>
      <c r="N312" s="80">
        <v>0.18</v>
      </c>
      <c r="O312" s="99">
        <v>1652.7391166000002</v>
      </c>
      <c r="P312" s="134">
        <v>2542.6755640000001</v>
      </c>
    </row>
    <row r="313" spans="1:16" ht="15.5" customHeight="1">
      <c r="A313" s="73">
        <v>295</v>
      </c>
      <c r="B313" s="233" t="s">
        <v>391</v>
      </c>
      <c r="C313" s="4" t="s">
        <v>781</v>
      </c>
      <c r="D313" s="188" t="s">
        <v>629</v>
      </c>
      <c r="E313" s="325" t="s">
        <v>259</v>
      </c>
      <c r="F313" s="5" t="s">
        <v>783</v>
      </c>
      <c r="G313" s="24" t="s">
        <v>629</v>
      </c>
      <c r="H313" s="3">
        <v>12</v>
      </c>
      <c r="I313" s="318" t="s">
        <v>856</v>
      </c>
      <c r="J313" s="283" t="s">
        <v>856</v>
      </c>
      <c r="K313" s="279"/>
      <c r="L313" s="279"/>
      <c r="M313" s="304"/>
      <c r="N313" s="80">
        <v>0.18</v>
      </c>
      <c r="O313" s="99">
        <v>761.01065039999992</v>
      </c>
      <c r="P313" s="134">
        <v>1170.7856159999999</v>
      </c>
    </row>
    <row r="314" spans="1:16" ht="15.5" customHeight="1">
      <c r="A314" s="73">
        <v>296</v>
      </c>
      <c r="B314" s="233" t="s">
        <v>392</v>
      </c>
      <c r="C314" s="4" t="s">
        <v>781</v>
      </c>
      <c r="D314" s="188" t="s">
        <v>630</v>
      </c>
      <c r="E314" s="325" t="s">
        <v>259</v>
      </c>
      <c r="F314" s="5" t="s">
        <v>783</v>
      </c>
      <c r="G314" s="24" t="s">
        <v>630</v>
      </c>
      <c r="H314" s="3">
        <v>12</v>
      </c>
      <c r="I314" s="318" t="s">
        <v>857</v>
      </c>
      <c r="J314" s="282" t="s">
        <v>845</v>
      </c>
      <c r="K314" s="279"/>
      <c r="L314" s="279"/>
      <c r="M314" s="304"/>
      <c r="N314" s="80">
        <v>0.18</v>
      </c>
      <c r="O314" s="99">
        <v>652.29484319999995</v>
      </c>
      <c r="P314" s="134">
        <v>1003.5305279999999</v>
      </c>
    </row>
    <row r="315" spans="1:16" ht="15.5" customHeight="1">
      <c r="A315" s="73">
        <v>297</v>
      </c>
      <c r="B315" s="233" t="s">
        <v>393</v>
      </c>
      <c r="C315" s="4" t="s">
        <v>781</v>
      </c>
      <c r="D315" s="188" t="s">
        <v>631</v>
      </c>
      <c r="E315" s="325" t="s">
        <v>259</v>
      </c>
      <c r="F315" s="5" t="s">
        <v>783</v>
      </c>
      <c r="G315" s="24" t="s">
        <v>631</v>
      </c>
      <c r="H315" s="3">
        <v>12</v>
      </c>
      <c r="I315" s="318" t="s">
        <v>858</v>
      </c>
      <c r="J315" s="283" t="s">
        <v>1074</v>
      </c>
      <c r="K315" s="279"/>
      <c r="L315" s="279"/>
      <c r="M315" s="304"/>
      <c r="N315" s="80">
        <v>0.18</v>
      </c>
      <c r="O315" s="99">
        <v>1358.94759</v>
      </c>
      <c r="P315" s="134">
        <v>2090.6886</v>
      </c>
    </row>
    <row r="316" spans="1:16" ht="15.5" customHeight="1">
      <c r="A316" s="73">
        <v>298</v>
      </c>
      <c r="B316" s="233" t="s">
        <v>394</v>
      </c>
      <c r="C316" s="4" t="s">
        <v>781</v>
      </c>
      <c r="D316" s="188" t="s">
        <v>632</v>
      </c>
      <c r="E316" s="325" t="s">
        <v>259</v>
      </c>
      <c r="F316" s="5" t="s">
        <v>783</v>
      </c>
      <c r="G316" s="24" t="s">
        <v>632</v>
      </c>
      <c r="H316" s="3">
        <v>12</v>
      </c>
      <c r="I316" s="318" t="s">
        <v>859</v>
      </c>
      <c r="J316" s="283" t="s">
        <v>847</v>
      </c>
      <c r="K316" s="279"/>
      <c r="L316" s="279"/>
      <c r="M316" s="304"/>
      <c r="N316" s="80">
        <v>0.18</v>
      </c>
      <c r="O316" s="99">
        <v>1358.94759</v>
      </c>
      <c r="P316" s="134">
        <v>2090.6886</v>
      </c>
    </row>
    <row r="317" spans="1:16" ht="15.5" customHeight="1">
      <c r="A317" s="73">
        <v>299</v>
      </c>
      <c r="B317" s="233" t="s">
        <v>395</v>
      </c>
      <c r="C317" s="4" t="s">
        <v>781</v>
      </c>
      <c r="D317" s="188" t="s">
        <v>633</v>
      </c>
      <c r="E317" s="325" t="s">
        <v>259</v>
      </c>
      <c r="F317" s="5" t="s">
        <v>783</v>
      </c>
      <c r="G317" s="24" t="s">
        <v>633</v>
      </c>
      <c r="H317" s="3">
        <v>12</v>
      </c>
      <c r="I317" s="318" t="s">
        <v>860</v>
      </c>
      <c r="J317" s="283" t="s">
        <v>848</v>
      </c>
      <c r="K317" s="279"/>
      <c r="L317" s="279"/>
      <c r="M317" s="304"/>
      <c r="N317" s="80">
        <v>0.18</v>
      </c>
      <c r="O317" s="99">
        <v>1435.0486550399999</v>
      </c>
      <c r="P317" s="134">
        <v>2207.7671616000002</v>
      </c>
    </row>
    <row r="318" spans="1:16" ht="15.5" customHeight="1">
      <c r="A318" s="73">
        <v>300</v>
      </c>
      <c r="B318" s="233" t="s">
        <v>396</v>
      </c>
      <c r="C318" s="4" t="s">
        <v>781</v>
      </c>
      <c r="D318" s="188" t="s">
        <v>634</v>
      </c>
      <c r="E318" s="325" t="s">
        <v>259</v>
      </c>
      <c r="F318" s="5" t="s">
        <v>783</v>
      </c>
      <c r="G318" s="24" t="s">
        <v>634</v>
      </c>
      <c r="H318" s="3">
        <v>12</v>
      </c>
      <c r="I318" s="318" t="s">
        <v>861</v>
      </c>
      <c r="J318" s="283" t="s">
        <v>1075</v>
      </c>
      <c r="K318" s="279"/>
      <c r="L318" s="279"/>
      <c r="M318" s="304"/>
      <c r="N318" s="80">
        <v>0.18</v>
      </c>
      <c r="O318" s="99">
        <v>4247.6818955999997</v>
      </c>
      <c r="P318" s="134">
        <v>6534.8952239999999</v>
      </c>
    </row>
    <row r="319" spans="1:16" ht="15.5" customHeight="1">
      <c r="A319" s="73">
        <v>301</v>
      </c>
      <c r="B319" s="233" t="s">
        <v>397</v>
      </c>
      <c r="C319" s="4" t="s">
        <v>781</v>
      </c>
      <c r="D319" s="188" t="s">
        <v>635</v>
      </c>
      <c r="E319" s="325" t="s">
        <v>259</v>
      </c>
      <c r="F319" s="5" t="s">
        <v>783</v>
      </c>
      <c r="G319" s="24" t="s">
        <v>635</v>
      </c>
      <c r="H319" s="3">
        <v>12</v>
      </c>
      <c r="I319" s="318" t="s">
        <v>862</v>
      </c>
      <c r="J319" s="283" t="s">
        <v>1076</v>
      </c>
      <c r="K319" s="279"/>
      <c r="L319" s="279"/>
      <c r="M319" s="304"/>
      <c r="N319" s="80">
        <v>0.18</v>
      </c>
      <c r="O319" s="99">
        <v>1522.0213007999998</v>
      </c>
      <c r="P319" s="134">
        <v>2341.5712319999998</v>
      </c>
    </row>
    <row r="320" spans="1:16" ht="15.5" customHeight="1">
      <c r="A320" s="73">
        <v>302</v>
      </c>
      <c r="B320" s="233" t="s">
        <v>398</v>
      </c>
      <c r="C320" s="4" t="s">
        <v>781</v>
      </c>
      <c r="D320" s="188" t="s">
        <v>636</v>
      </c>
      <c r="E320" s="325" t="s">
        <v>259</v>
      </c>
      <c r="F320" s="5" t="s">
        <v>783</v>
      </c>
      <c r="G320" s="24" t="s">
        <v>636</v>
      </c>
      <c r="H320" s="3">
        <v>12</v>
      </c>
      <c r="I320" s="318" t="s">
        <v>863</v>
      </c>
      <c r="J320" s="283" t="s">
        <v>1077</v>
      </c>
      <c r="K320" s="279"/>
      <c r="L320" s="279"/>
      <c r="M320" s="304"/>
      <c r="N320" s="80">
        <v>0.18</v>
      </c>
      <c r="O320" s="99">
        <v>1011.0570069600001</v>
      </c>
      <c r="P320" s="134">
        <v>1555.4723184000002</v>
      </c>
    </row>
    <row r="321" spans="1:16" ht="15.5" customHeight="1">
      <c r="A321" s="73">
        <v>303</v>
      </c>
      <c r="B321" s="233" t="s">
        <v>399</v>
      </c>
      <c r="C321" s="4" t="s">
        <v>781</v>
      </c>
      <c r="D321" s="188" t="s">
        <v>637</v>
      </c>
      <c r="E321" s="325" t="s">
        <v>259</v>
      </c>
      <c r="F321" s="5" t="s">
        <v>783</v>
      </c>
      <c r="G321" s="24" t="s">
        <v>637</v>
      </c>
      <c r="H321" s="3">
        <v>12</v>
      </c>
      <c r="I321" s="318" t="s">
        <v>864</v>
      </c>
      <c r="J321" s="283" t="s">
        <v>1078</v>
      </c>
      <c r="K321" s="279"/>
      <c r="L321" s="279"/>
      <c r="M321" s="304"/>
      <c r="N321" s="80">
        <v>0.18</v>
      </c>
      <c r="O321" s="99">
        <v>1087.1580719999999</v>
      </c>
      <c r="P321" s="134">
        <v>1672.5508800000002</v>
      </c>
    </row>
    <row r="322" spans="1:16" ht="15.5" customHeight="1">
      <c r="A322" s="73">
        <v>304</v>
      </c>
      <c r="B322" s="233" t="s">
        <v>400</v>
      </c>
      <c r="C322" s="4" t="s">
        <v>781</v>
      </c>
      <c r="D322" s="188" t="s">
        <v>638</v>
      </c>
      <c r="E322" s="325" t="s">
        <v>259</v>
      </c>
      <c r="F322" s="5" t="s">
        <v>783</v>
      </c>
      <c r="G322" s="24" t="s">
        <v>638</v>
      </c>
      <c r="H322" s="3">
        <v>12</v>
      </c>
      <c r="I322" s="318" t="s">
        <v>865</v>
      </c>
      <c r="J322" s="283" t="s">
        <v>1079</v>
      </c>
      <c r="K322" s="279"/>
      <c r="L322" s="279"/>
      <c r="M322" s="304"/>
      <c r="N322" s="80">
        <v>0.18</v>
      </c>
      <c r="O322" s="99">
        <v>1086.78</v>
      </c>
      <c r="P322" s="134">
        <v>1672</v>
      </c>
    </row>
    <row r="323" spans="1:16" ht="15.5" customHeight="1">
      <c r="A323" s="73">
        <v>305</v>
      </c>
      <c r="B323" s="233" t="s">
        <v>401</v>
      </c>
      <c r="C323" s="4" t="s">
        <v>781</v>
      </c>
      <c r="D323" s="188" t="s">
        <v>639</v>
      </c>
      <c r="E323" s="325" t="s">
        <v>259</v>
      </c>
      <c r="F323" s="5" t="s">
        <v>783</v>
      </c>
      <c r="G323" s="24" t="s">
        <v>639</v>
      </c>
      <c r="H323" s="3">
        <v>12</v>
      </c>
      <c r="I323" s="318" t="s">
        <v>866</v>
      </c>
      <c r="J323" s="283" t="s">
        <v>854</v>
      </c>
      <c r="K323" s="279"/>
      <c r="L323" s="279"/>
      <c r="M323" s="304"/>
      <c r="N323" s="80">
        <v>0.18</v>
      </c>
      <c r="O323" s="99">
        <v>4247.6818955999997</v>
      </c>
      <c r="P323" s="134">
        <v>6534.8952239999999</v>
      </c>
    </row>
    <row r="324" spans="1:16" ht="15.5" customHeight="1">
      <c r="A324" s="73">
        <v>306</v>
      </c>
      <c r="B324" s="233" t="s">
        <v>402</v>
      </c>
      <c r="C324" s="4" t="s">
        <v>781</v>
      </c>
      <c r="D324" s="188" t="s">
        <v>640</v>
      </c>
      <c r="E324" s="325" t="s">
        <v>259</v>
      </c>
      <c r="F324" s="5" t="s">
        <v>783</v>
      </c>
      <c r="G324" s="24" t="s">
        <v>640</v>
      </c>
      <c r="H324" s="3">
        <v>12</v>
      </c>
      <c r="I324" s="318" t="s">
        <v>867</v>
      </c>
      <c r="J324" s="283" t="s">
        <v>1080</v>
      </c>
      <c r="K324" s="279"/>
      <c r="L324" s="279"/>
      <c r="M324" s="304"/>
      <c r="N324" s="80">
        <v>0.18</v>
      </c>
      <c r="O324" s="99">
        <v>3882.7074000000002</v>
      </c>
      <c r="P324" s="134">
        <v>5973.3960000000006</v>
      </c>
    </row>
    <row r="325" spans="1:16" ht="15.5" customHeight="1">
      <c r="A325" s="73">
        <v>307</v>
      </c>
      <c r="B325" s="233" t="s">
        <v>403</v>
      </c>
      <c r="C325" s="4" t="s">
        <v>781</v>
      </c>
      <c r="D325" s="188" t="s">
        <v>641</v>
      </c>
      <c r="E325" s="325" t="s">
        <v>259</v>
      </c>
      <c r="F325" s="5" t="s">
        <v>783</v>
      </c>
      <c r="G325" s="24" t="s">
        <v>641</v>
      </c>
      <c r="H325" s="3">
        <v>12</v>
      </c>
      <c r="I325" s="318" t="s">
        <v>868</v>
      </c>
      <c r="J325" s="283" t="s">
        <v>856</v>
      </c>
      <c r="K325" s="279"/>
      <c r="L325" s="279"/>
      <c r="M325" s="304"/>
      <c r="N325" s="80">
        <v>0.18</v>
      </c>
      <c r="O325" s="99">
        <v>1739.4529152</v>
      </c>
      <c r="P325" s="134">
        <v>2676.081408</v>
      </c>
    </row>
    <row r="326" spans="1:16" ht="15.5" customHeight="1">
      <c r="A326" s="73">
        <v>308</v>
      </c>
      <c r="B326" s="233" t="s">
        <v>404</v>
      </c>
      <c r="C326" s="4" t="s">
        <v>781</v>
      </c>
      <c r="D326" s="188" t="s">
        <v>642</v>
      </c>
      <c r="E326" s="325" t="s">
        <v>259</v>
      </c>
      <c r="F326" s="5" t="s">
        <v>783</v>
      </c>
      <c r="G326" s="24" t="s">
        <v>642</v>
      </c>
      <c r="H326" s="3">
        <v>12</v>
      </c>
      <c r="I326" s="318" t="s">
        <v>869</v>
      </c>
      <c r="J326" s="282" t="s">
        <v>845</v>
      </c>
      <c r="K326" s="279"/>
      <c r="L326" s="279"/>
      <c r="M326" s="304"/>
      <c r="N326" s="80">
        <v>0.18</v>
      </c>
      <c r="O326" s="99">
        <v>1522.0213007999998</v>
      </c>
      <c r="P326" s="134">
        <v>2341.5712319999998</v>
      </c>
    </row>
    <row r="327" spans="1:16" ht="15.5" customHeight="1">
      <c r="A327" s="73">
        <v>309</v>
      </c>
      <c r="B327" s="233" t="s">
        <v>405</v>
      </c>
      <c r="C327" s="4" t="s">
        <v>781</v>
      </c>
      <c r="D327" s="188" t="s">
        <v>643</v>
      </c>
      <c r="E327" s="325" t="s">
        <v>259</v>
      </c>
      <c r="F327" s="5" t="s">
        <v>783</v>
      </c>
      <c r="G327" s="24" t="s">
        <v>643</v>
      </c>
      <c r="H327" s="3">
        <v>12</v>
      </c>
      <c r="I327" s="318" t="s">
        <v>870</v>
      </c>
      <c r="J327" s="283" t="s">
        <v>1074</v>
      </c>
      <c r="K327" s="279"/>
      <c r="L327" s="279"/>
      <c r="M327" s="304"/>
      <c r="N327" s="80">
        <v>0.18</v>
      </c>
      <c r="O327" s="99">
        <v>1049.10753948</v>
      </c>
      <c r="P327" s="134">
        <v>1614.0115991999999</v>
      </c>
    </row>
    <row r="328" spans="1:16" ht="15.5" customHeight="1">
      <c r="A328" s="73">
        <v>310</v>
      </c>
      <c r="B328" s="233" t="s">
        <v>406</v>
      </c>
      <c r="C328" s="4" t="s">
        <v>781</v>
      </c>
      <c r="D328" s="188" t="s">
        <v>644</v>
      </c>
      <c r="E328" s="325" t="s">
        <v>259</v>
      </c>
      <c r="F328" s="5" t="s">
        <v>783</v>
      </c>
      <c r="G328" s="24" t="s">
        <v>644</v>
      </c>
      <c r="H328" s="3">
        <v>12</v>
      </c>
      <c r="I328" s="318" t="s">
        <v>871</v>
      </c>
      <c r="J328" s="283" t="s">
        <v>847</v>
      </c>
      <c r="K328" s="279"/>
      <c r="L328" s="279"/>
      <c r="M328" s="304"/>
      <c r="N328" s="80">
        <v>0.18</v>
      </c>
      <c r="O328" s="99">
        <v>1338.2398172000001</v>
      </c>
      <c r="P328" s="134">
        <v>2058.8304880000001</v>
      </c>
    </row>
    <row r="329" spans="1:16" ht="15.5" customHeight="1">
      <c r="A329" s="73">
        <v>311</v>
      </c>
      <c r="B329" s="233" t="s">
        <v>407</v>
      </c>
      <c r="C329" s="4" t="s">
        <v>781</v>
      </c>
      <c r="D329" s="188" t="s">
        <v>645</v>
      </c>
      <c r="E329" s="325" t="s">
        <v>259</v>
      </c>
      <c r="F329" s="5" t="s">
        <v>783</v>
      </c>
      <c r="G329" s="24" t="s">
        <v>645</v>
      </c>
      <c r="H329" s="3">
        <v>12</v>
      </c>
      <c r="I329" s="318" t="s">
        <v>872</v>
      </c>
      <c r="J329" s="283" t="s">
        <v>848</v>
      </c>
      <c r="K329" s="279"/>
      <c r="L329" s="279"/>
      <c r="M329" s="304"/>
      <c r="N329" s="80">
        <v>0.18</v>
      </c>
      <c r="O329" s="99">
        <v>1652.7391166000002</v>
      </c>
      <c r="P329" s="134">
        <v>2542.6755640000001</v>
      </c>
    </row>
    <row r="330" spans="1:16" ht="15.5" customHeight="1">
      <c r="A330" s="73">
        <v>312</v>
      </c>
      <c r="B330" s="233" t="s">
        <v>408</v>
      </c>
      <c r="C330" s="4" t="s">
        <v>781</v>
      </c>
      <c r="D330" s="188" t="s">
        <v>646</v>
      </c>
      <c r="E330" s="325" t="s">
        <v>259</v>
      </c>
      <c r="F330" s="5" t="s">
        <v>783</v>
      </c>
      <c r="G330" s="24" t="s">
        <v>646</v>
      </c>
      <c r="H330" s="3">
        <v>12</v>
      </c>
      <c r="I330" s="318" t="s">
        <v>873</v>
      </c>
      <c r="J330" s="283" t="s">
        <v>1075</v>
      </c>
      <c r="K330" s="279"/>
      <c r="L330" s="279"/>
      <c r="M330" s="304"/>
      <c r="N330" s="80">
        <v>0.18</v>
      </c>
      <c r="O330" s="99">
        <v>706.65274679999993</v>
      </c>
      <c r="P330" s="134">
        <v>1087.1580719999997</v>
      </c>
    </row>
    <row r="331" spans="1:16" ht="15.5" customHeight="1">
      <c r="A331" s="73">
        <v>313</v>
      </c>
      <c r="B331" s="233" t="s">
        <v>409</v>
      </c>
      <c r="C331" s="4" t="s">
        <v>781</v>
      </c>
      <c r="D331" s="188" t="s">
        <v>647</v>
      </c>
      <c r="E331" s="325" t="s">
        <v>259</v>
      </c>
      <c r="F331" s="5" t="s">
        <v>783</v>
      </c>
      <c r="G331" s="24" t="s">
        <v>647</v>
      </c>
      <c r="H331" s="3">
        <v>12</v>
      </c>
      <c r="I331" s="318" t="s">
        <v>874</v>
      </c>
      <c r="J331" s="283" t="s">
        <v>1076</v>
      </c>
      <c r="K331" s="279"/>
      <c r="L331" s="279"/>
      <c r="M331" s="304"/>
      <c r="N331" s="80">
        <v>0.18</v>
      </c>
      <c r="O331" s="99">
        <v>1630.737108</v>
      </c>
      <c r="P331" s="134">
        <v>2508.8263200000001</v>
      </c>
    </row>
    <row r="332" spans="1:16" ht="15.5" customHeight="1">
      <c r="A332" s="73">
        <v>314</v>
      </c>
      <c r="B332" s="233" t="s">
        <v>410</v>
      </c>
      <c r="C332" s="4" t="s">
        <v>781</v>
      </c>
      <c r="D332" s="188" t="s">
        <v>648</v>
      </c>
      <c r="E332" s="325" t="s">
        <v>259</v>
      </c>
      <c r="F332" s="5" t="s">
        <v>783</v>
      </c>
      <c r="G332" s="24" t="s">
        <v>648</v>
      </c>
      <c r="H332" s="3">
        <v>12</v>
      </c>
      <c r="I332" s="318" t="s">
        <v>875</v>
      </c>
      <c r="J332" s="283" t="s">
        <v>1077</v>
      </c>
      <c r="K332" s="279"/>
      <c r="L332" s="279"/>
      <c r="M332" s="304"/>
      <c r="N332" s="80">
        <v>0.18</v>
      </c>
      <c r="O332" s="99">
        <v>1435.0486550399999</v>
      </c>
      <c r="P332" s="134">
        <v>2207.7671616000002</v>
      </c>
    </row>
    <row r="333" spans="1:16" ht="15.5" customHeight="1">
      <c r="A333" s="73">
        <v>315</v>
      </c>
      <c r="B333" s="233" t="s">
        <v>411</v>
      </c>
      <c r="C333" s="4" t="s">
        <v>781</v>
      </c>
      <c r="D333" s="188" t="s">
        <v>649</v>
      </c>
      <c r="E333" s="325" t="s">
        <v>259</v>
      </c>
      <c r="F333" s="5" t="s">
        <v>783</v>
      </c>
      <c r="G333" s="24" t="s">
        <v>649</v>
      </c>
      <c r="H333" s="3">
        <v>12</v>
      </c>
      <c r="I333" s="318" t="s">
        <v>876</v>
      </c>
      <c r="J333" s="283" t="s">
        <v>1078</v>
      </c>
      <c r="K333" s="279"/>
      <c r="L333" s="279"/>
      <c r="M333" s="304"/>
      <c r="N333" s="80">
        <v>0.18</v>
      </c>
      <c r="O333" s="99">
        <v>1449.04</v>
      </c>
      <c r="P333" s="134">
        <v>2209</v>
      </c>
    </row>
    <row r="334" spans="1:16" ht="15.5" customHeight="1">
      <c r="A334" s="73">
        <v>316</v>
      </c>
      <c r="B334" s="233" t="s">
        <v>412</v>
      </c>
      <c r="C334" s="4" t="s">
        <v>781</v>
      </c>
      <c r="D334" s="188" t="s">
        <v>650</v>
      </c>
      <c r="E334" s="325" t="s">
        <v>259</v>
      </c>
      <c r="F334" s="5" t="s">
        <v>783</v>
      </c>
      <c r="G334" s="24" t="s">
        <v>650</v>
      </c>
      <c r="H334" s="3">
        <v>12</v>
      </c>
      <c r="I334" s="318" t="s">
        <v>877</v>
      </c>
      <c r="J334" s="283" t="s">
        <v>1079</v>
      </c>
      <c r="K334" s="279"/>
      <c r="L334" s="279"/>
      <c r="M334" s="304"/>
      <c r="N334" s="80">
        <v>0.18</v>
      </c>
      <c r="O334" s="99">
        <v>1164.81222</v>
      </c>
      <c r="P334" s="134">
        <v>1792.0188000000001</v>
      </c>
    </row>
    <row r="335" spans="1:16" ht="15.5" customHeight="1">
      <c r="A335" s="73">
        <v>317</v>
      </c>
      <c r="B335" s="233" t="s">
        <v>413</v>
      </c>
      <c r="C335" s="4" t="s">
        <v>781</v>
      </c>
      <c r="D335" s="188" t="s">
        <v>651</v>
      </c>
      <c r="E335" s="325" t="s">
        <v>259</v>
      </c>
      <c r="F335" s="5" t="s">
        <v>783</v>
      </c>
      <c r="G335" s="24" t="s">
        <v>651</v>
      </c>
      <c r="H335" s="3">
        <v>12</v>
      </c>
      <c r="I335" s="318" t="s">
        <v>878</v>
      </c>
      <c r="J335" s="283" t="s">
        <v>854</v>
      </c>
      <c r="K335" s="279"/>
      <c r="L335" s="279"/>
      <c r="M335" s="304"/>
      <c r="N335" s="80">
        <v>0.18</v>
      </c>
      <c r="O335" s="99">
        <v>1397.7746639999998</v>
      </c>
      <c r="P335" s="134">
        <v>2150.4225599999995</v>
      </c>
    </row>
    <row r="336" spans="1:16" ht="15.5" customHeight="1">
      <c r="A336" s="73">
        <v>318</v>
      </c>
      <c r="B336" s="233" t="s">
        <v>414</v>
      </c>
      <c r="C336" s="4" t="s">
        <v>781</v>
      </c>
      <c r="D336" s="188" t="s">
        <v>652</v>
      </c>
      <c r="E336" s="325" t="s">
        <v>259</v>
      </c>
      <c r="F336" s="5" t="s">
        <v>783</v>
      </c>
      <c r="G336" s="24" t="s">
        <v>652</v>
      </c>
      <c r="H336" s="3">
        <v>12</v>
      </c>
      <c r="I336" s="318" t="s">
        <v>879</v>
      </c>
      <c r="J336" s="283" t="s">
        <v>1080</v>
      </c>
      <c r="K336" s="279"/>
      <c r="L336" s="279"/>
      <c r="M336" s="304"/>
      <c r="N336" s="80">
        <v>0.18</v>
      </c>
      <c r="O336" s="99">
        <v>1164.81222</v>
      </c>
      <c r="P336" s="134">
        <v>1792.0188000000001</v>
      </c>
    </row>
    <row r="337" spans="1:16" ht="15.5" customHeight="1">
      <c r="A337" s="73">
        <v>319</v>
      </c>
      <c r="B337" s="233" t="s">
        <v>415</v>
      </c>
      <c r="C337" s="4" t="s">
        <v>781</v>
      </c>
      <c r="D337" s="188" t="s">
        <v>653</v>
      </c>
      <c r="E337" s="325" t="s">
        <v>259</v>
      </c>
      <c r="F337" s="5" t="s">
        <v>783</v>
      </c>
      <c r="G337" s="24" t="s">
        <v>653</v>
      </c>
      <c r="H337" s="3">
        <v>12</v>
      </c>
      <c r="I337" s="318" t="s">
        <v>880</v>
      </c>
      <c r="J337" s="283" t="s">
        <v>856</v>
      </c>
      <c r="K337" s="279"/>
      <c r="L337" s="279"/>
      <c r="M337" s="304"/>
      <c r="N337" s="80">
        <v>0.18</v>
      </c>
      <c r="O337" s="99">
        <v>974.36542202999999</v>
      </c>
      <c r="P337" s="134">
        <v>1499.0237262000001</v>
      </c>
    </row>
    <row r="338" spans="1:16" ht="15.5" customHeight="1">
      <c r="A338" s="73">
        <v>320</v>
      </c>
      <c r="B338" s="233" t="s">
        <v>416</v>
      </c>
      <c r="C338" s="4" t="s">
        <v>781</v>
      </c>
      <c r="D338" s="188" t="s">
        <v>654</v>
      </c>
      <c r="E338" s="325" t="s">
        <v>259</v>
      </c>
      <c r="F338" s="5" t="s">
        <v>783</v>
      </c>
      <c r="G338" s="24" t="s">
        <v>654</v>
      </c>
      <c r="H338" s="3">
        <v>12</v>
      </c>
      <c r="I338" s="318" t="s">
        <v>881</v>
      </c>
      <c r="J338" s="282" t="s">
        <v>845</v>
      </c>
      <c r="K338" s="279"/>
      <c r="L338" s="279"/>
      <c r="M338" s="304"/>
      <c r="N338" s="80">
        <v>0.18</v>
      </c>
      <c r="O338" s="99">
        <v>1035.3886399999999</v>
      </c>
      <c r="P338" s="134">
        <v>1592.9055999999998</v>
      </c>
    </row>
    <row r="339" spans="1:16" ht="15.5" customHeight="1">
      <c r="A339" s="73">
        <v>321</v>
      </c>
      <c r="B339" s="233" t="s">
        <v>417</v>
      </c>
      <c r="C339" s="4" t="s">
        <v>781</v>
      </c>
      <c r="D339" s="188" t="s">
        <v>655</v>
      </c>
      <c r="E339" s="325" t="s">
        <v>259</v>
      </c>
      <c r="F339" s="5" t="s">
        <v>783</v>
      </c>
      <c r="G339" s="24" t="s">
        <v>655</v>
      </c>
      <c r="H339" s="3">
        <v>12</v>
      </c>
      <c r="I339" s="318" t="s">
        <v>882</v>
      </c>
      <c r="J339" s="283" t="s">
        <v>1074</v>
      </c>
      <c r="K339" s="279"/>
      <c r="L339" s="279"/>
      <c r="M339" s="304"/>
      <c r="N339" s="80">
        <v>0.18</v>
      </c>
      <c r="O339" s="99">
        <v>2172.9571964099996</v>
      </c>
      <c r="P339" s="134">
        <v>3343.0110714000002</v>
      </c>
    </row>
    <row r="340" spans="1:16" ht="15.5" customHeight="1">
      <c r="A340" s="73">
        <v>322</v>
      </c>
      <c r="B340" s="233" t="s">
        <v>418</v>
      </c>
      <c r="C340" s="4" t="s">
        <v>781</v>
      </c>
      <c r="D340" s="188" t="s">
        <v>656</v>
      </c>
      <c r="E340" s="325" t="s">
        <v>259</v>
      </c>
      <c r="F340" s="5" t="s">
        <v>783</v>
      </c>
      <c r="G340" s="24" t="s">
        <v>656</v>
      </c>
      <c r="H340" s="3">
        <v>12</v>
      </c>
      <c r="I340" s="318" t="s">
        <v>883</v>
      </c>
      <c r="J340" s="283" t="s">
        <v>847</v>
      </c>
      <c r="K340" s="279"/>
      <c r="L340" s="279"/>
      <c r="M340" s="304"/>
      <c r="N340" s="80">
        <v>0.18</v>
      </c>
      <c r="O340" s="99">
        <v>2172.38</v>
      </c>
      <c r="P340" s="134">
        <v>3343</v>
      </c>
    </row>
    <row r="341" spans="1:16" ht="15.5" customHeight="1">
      <c r="A341" s="73">
        <v>323</v>
      </c>
      <c r="B341" s="233" t="s">
        <v>419</v>
      </c>
      <c r="C341" s="4" t="s">
        <v>781</v>
      </c>
      <c r="D341" s="188" t="s">
        <v>657</v>
      </c>
      <c r="E341" s="325" t="s">
        <v>259</v>
      </c>
      <c r="F341" s="5" t="s">
        <v>783</v>
      </c>
      <c r="G341" s="24" t="s">
        <v>657</v>
      </c>
      <c r="H341" s="3">
        <v>12</v>
      </c>
      <c r="I341" s="318" t="s">
        <v>884</v>
      </c>
      <c r="J341" s="283" t="s">
        <v>848</v>
      </c>
      <c r="K341" s="279"/>
      <c r="L341" s="279"/>
      <c r="M341" s="304"/>
      <c r="N341" s="80">
        <v>0.18</v>
      </c>
      <c r="O341" s="99">
        <v>841.25327000000004</v>
      </c>
      <c r="P341" s="134">
        <v>1294.2358000000002</v>
      </c>
    </row>
    <row r="342" spans="1:16" ht="15.5" customHeight="1">
      <c r="A342" s="73">
        <v>324</v>
      </c>
      <c r="B342" s="233" t="s">
        <v>420</v>
      </c>
      <c r="C342" s="4" t="s">
        <v>781</v>
      </c>
      <c r="D342" s="188" t="s">
        <v>658</v>
      </c>
      <c r="E342" s="325" t="s">
        <v>259</v>
      </c>
      <c r="F342" s="5" t="s">
        <v>783</v>
      </c>
      <c r="G342" s="24" t="s">
        <v>658</v>
      </c>
      <c r="H342" s="3">
        <v>12</v>
      </c>
      <c r="I342" s="318" t="s">
        <v>885</v>
      </c>
      <c r="J342" s="283" t="s">
        <v>1075</v>
      </c>
      <c r="K342" s="279"/>
      <c r="L342" s="279"/>
      <c r="M342" s="304"/>
      <c r="N342" s="80">
        <v>0.18</v>
      </c>
      <c r="O342" s="99">
        <v>841.25327000000004</v>
      </c>
      <c r="P342" s="134">
        <v>1294.2358000000002</v>
      </c>
    </row>
    <row r="343" spans="1:16" ht="15.5" customHeight="1">
      <c r="A343" s="73">
        <v>325</v>
      </c>
      <c r="B343" s="233" t="s">
        <v>421</v>
      </c>
      <c r="C343" s="4" t="s">
        <v>781</v>
      </c>
      <c r="D343" s="188" t="s">
        <v>5032</v>
      </c>
      <c r="E343" s="325" t="s">
        <v>259</v>
      </c>
      <c r="F343" s="5" t="s">
        <v>783</v>
      </c>
      <c r="G343" s="24" t="s">
        <v>5032</v>
      </c>
      <c r="H343" s="3">
        <v>12</v>
      </c>
      <c r="I343" s="318" t="s">
        <v>886</v>
      </c>
      <c r="J343" s="283" t="s">
        <v>1076</v>
      </c>
      <c r="K343" s="279"/>
      <c r="L343" s="279"/>
      <c r="M343" s="304"/>
      <c r="N343" s="80">
        <v>0.18</v>
      </c>
      <c r="O343" s="99">
        <v>1035.3886399999999</v>
      </c>
      <c r="P343" s="134">
        <v>1592.9055999999998</v>
      </c>
    </row>
    <row r="344" spans="1:16" ht="15.5" customHeight="1">
      <c r="A344" s="73">
        <v>326</v>
      </c>
      <c r="B344" s="233" t="s">
        <v>422</v>
      </c>
      <c r="C344" s="4" t="s">
        <v>781</v>
      </c>
      <c r="D344" s="188" t="s">
        <v>5033</v>
      </c>
      <c r="E344" s="325" t="s">
        <v>259</v>
      </c>
      <c r="F344" s="5" t="s">
        <v>5034</v>
      </c>
      <c r="G344" s="24" t="s">
        <v>5033</v>
      </c>
      <c r="H344" s="3">
        <v>12</v>
      </c>
      <c r="I344" s="318" t="s">
        <v>887</v>
      </c>
      <c r="J344" s="283" t="s">
        <v>1077</v>
      </c>
      <c r="K344" s="279"/>
      <c r="L344" s="279"/>
      <c r="M344" s="304"/>
      <c r="N344" s="80">
        <v>0.18</v>
      </c>
      <c r="O344" s="99">
        <v>1034.8599999999999</v>
      </c>
      <c r="P344" s="134">
        <v>1593</v>
      </c>
    </row>
    <row r="345" spans="1:16" ht="15.5" customHeight="1">
      <c r="A345" s="73">
        <v>327</v>
      </c>
      <c r="B345" s="233" t="s">
        <v>423</v>
      </c>
      <c r="C345" s="4" t="s">
        <v>781</v>
      </c>
      <c r="D345" s="188" t="s">
        <v>5035</v>
      </c>
      <c r="E345" s="325" t="s">
        <v>259</v>
      </c>
      <c r="F345" s="5" t="s">
        <v>5034</v>
      </c>
      <c r="G345" s="24" t="s">
        <v>5035</v>
      </c>
      <c r="H345" s="3">
        <v>12</v>
      </c>
      <c r="I345" s="318" t="s">
        <v>888</v>
      </c>
      <c r="J345" s="283" t="s">
        <v>1078</v>
      </c>
      <c r="K345" s="279"/>
      <c r="L345" s="279"/>
      <c r="M345" s="304"/>
      <c r="N345" s="80">
        <v>0.18</v>
      </c>
      <c r="O345" s="99">
        <v>419.3323992</v>
      </c>
      <c r="P345" s="134">
        <v>645.12676799999997</v>
      </c>
    </row>
    <row r="346" spans="1:16" ht="15.5" customHeight="1">
      <c r="A346" s="73">
        <v>328</v>
      </c>
      <c r="B346" s="233" t="s">
        <v>424</v>
      </c>
      <c r="C346" s="4" t="s">
        <v>781</v>
      </c>
      <c r="D346" s="188" t="s">
        <v>659</v>
      </c>
      <c r="E346" s="325" t="s">
        <v>259</v>
      </c>
      <c r="F346" s="5" t="s">
        <v>5034</v>
      </c>
      <c r="G346" s="24" t="s">
        <v>659</v>
      </c>
      <c r="H346" s="3">
        <v>12</v>
      </c>
      <c r="I346" s="318" t="s">
        <v>889</v>
      </c>
      <c r="J346" s="283" t="s">
        <v>1079</v>
      </c>
      <c r="K346" s="279"/>
      <c r="L346" s="279"/>
      <c r="M346" s="304"/>
      <c r="N346" s="80">
        <v>0.18</v>
      </c>
      <c r="O346" s="99">
        <v>418.9</v>
      </c>
      <c r="P346" s="134">
        <v>645</v>
      </c>
    </row>
    <row r="347" spans="1:16" ht="15.5" customHeight="1">
      <c r="A347" s="73">
        <v>329</v>
      </c>
      <c r="B347" s="233" t="s">
        <v>425</v>
      </c>
      <c r="C347" s="4" t="s">
        <v>781</v>
      </c>
      <c r="D347" s="188" t="s">
        <v>660</v>
      </c>
      <c r="E347" s="325" t="s">
        <v>259</v>
      </c>
      <c r="F347" s="5" t="s">
        <v>5034</v>
      </c>
      <c r="G347" s="24" t="s">
        <v>660</v>
      </c>
      <c r="H347" s="3">
        <v>12</v>
      </c>
      <c r="I347" s="318" t="s">
        <v>890</v>
      </c>
      <c r="J347" s="283" t="s">
        <v>854</v>
      </c>
      <c r="K347" s="279"/>
      <c r="L347" s="279"/>
      <c r="M347" s="304"/>
      <c r="N347" s="80">
        <v>0.18</v>
      </c>
      <c r="O347" s="99">
        <v>1223.0528310000002</v>
      </c>
      <c r="P347" s="134">
        <v>1881.6197400000003</v>
      </c>
    </row>
    <row r="348" spans="1:16" ht="15.5" customHeight="1">
      <c r="A348" s="73">
        <v>330</v>
      </c>
      <c r="B348" s="233" t="s">
        <v>426</v>
      </c>
      <c r="C348" s="4" t="s">
        <v>781</v>
      </c>
      <c r="D348" s="188" t="s">
        <v>5036</v>
      </c>
      <c r="E348" s="325" t="s">
        <v>259</v>
      </c>
      <c r="F348" s="5" t="s">
        <v>5034</v>
      </c>
      <c r="G348" s="24" t="s">
        <v>5036</v>
      </c>
      <c r="H348" s="3">
        <v>12</v>
      </c>
      <c r="I348" s="318" t="s">
        <v>891</v>
      </c>
      <c r="J348" s="283" t="s">
        <v>1080</v>
      </c>
      <c r="K348" s="279"/>
      <c r="L348" s="279"/>
      <c r="M348" s="304"/>
      <c r="N348" s="80">
        <v>0.18</v>
      </c>
      <c r="O348" s="99">
        <v>419.3323992</v>
      </c>
      <c r="P348" s="134">
        <v>645.12676799999997</v>
      </c>
    </row>
    <row r="349" spans="1:16" ht="15.5" customHeight="1">
      <c r="A349" s="73">
        <v>331</v>
      </c>
      <c r="B349" s="233" t="s">
        <v>427</v>
      </c>
      <c r="C349" s="4" t="s">
        <v>781</v>
      </c>
      <c r="D349" s="188" t="s">
        <v>5037</v>
      </c>
      <c r="E349" s="325" t="s">
        <v>259</v>
      </c>
      <c r="F349" s="5" t="s">
        <v>5034</v>
      </c>
      <c r="G349" s="24" t="s">
        <v>5037</v>
      </c>
      <c r="H349" s="3">
        <v>12</v>
      </c>
      <c r="I349" s="318" t="s">
        <v>892</v>
      </c>
      <c r="J349" s="283" t="s">
        <v>856</v>
      </c>
      <c r="K349" s="279"/>
      <c r="L349" s="279"/>
      <c r="M349" s="304"/>
      <c r="N349" s="80">
        <v>0.18</v>
      </c>
      <c r="O349" s="99">
        <v>419.3323992</v>
      </c>
      <c r="P349" s="134">
        <v>645.12676799999997</v>
      </c>
    </row>
    <row r="350" spans="1:16" ht="15.5" customHeight="1">
      <c r="A350" s="73">
        <v>332</v>
      </c>
      <c r="B350" s="233" t="s">
        <v>428</v>
      </c>
      <c r="C350" s="4" t="s">
        <v>781</v>
      </c>
      <c r="D350" s="188" t="s">
        <v>661</v>
      </c>
      <c r="E350" s="325" t="s">
        <v>259</v>
      </c>
      <c r="F350" s="5" t="s">
        <v>5034</v>
      </c>
      <c r="G350" s="24" t="s">
        <v>661</v>
      </c>
      <c r="H350" s="3">
        <v>12</v>
      </c>
      <c r="I350" s="318" t="s">
        <v>893</v>
      </c>
      <c r="J350" s="282" t="s">
        <v>845</v>
      </c>
      <c r="K350" s="279"/>
      <c r="L350" s="279"/>
      <c r="M350" s="304"/>
      <c r="N350" s="80">
        <v>0.18</v>
      </c>
      <c r="O350" s="99">
        <v>1223.0528310000002</v>
      </c>
      <c r="P350" s="134">
        <v>1881.6197400000003</v>
      </c>
    </row>
    <row r="351" spans="1:16" ht="15.5" customHeight="1">
      <c r="A351" s="73">
        <v>333</v>
      </c>
      <c r="B351" s="233" t="s">
        <v>429</v>
      </c>
      <c r="C351" s="4" t="s">
        <v>781</v>
      </c>
      <c r="D351" s="188" t="s">
        <v>662</v>
      </c>
      <c r="E351" s="325" t="s">
        <v>259</v>
      </c>
      <c r="F351" s="5" t="s">
        <v>784</v>
      </c>
      <c r="G351" s="24" t="s">
        <v>662</v>
      </c>
      <c r="H351" s="3">
        <v>12</v>
      </c>
      <c r="I351" s="318" t="s">
        <v>894</v>
      </c>
      <c r="J351" s="283" t="s">
        <v>1074</v>
      </c>
      <c r="K351" s="279"/>
      <c r="L351" s="279"/>
      <c r="M351" s="304"/>
      <c r="N351" s="80">
        <v>0.18</v>
      </c>
      <c r="O351" s="99">
        <v>227.78550079999997</v>
      </c>
      <c r="P351" s="134">
        <v>350.439232</v>
      </c>
    </row>
    <row r="352" spans="1:16" ht="15.5" customHeight="1">
      <c r="A352" s="73">
        <v>334</v>
      </c>
      <c r="B352" s="233" t="s">
        <v>430</v>
      </c>
      <c r="C352" s="4" t="s">
        <v>781</v>
      </c>
      <c r="D352" s="188" t="s">
        <v>663</v>
      </c>
      <c r="E352" s="325" t="s">
        <v>259</v>
      </c>
      <c r="F352" s="5" t="s">
        <v>5034</v>
      </c>
      <c r="G352" s="24" t="s">
        <v>663</v>
      </c>
      <c r="H352" s="3">
        <v>12</v>
      </c>
      <c r="I352" s="318" t="s">
        <v>895</v>
      </c>
      <c r="J352" s="283" t="s">
        <v>847</v>
      </c>
      <c r="K352" s="279"/>
      <c r="L352" s="279"/>
      <c r="M352" s="304"/>
      <c r="N352" s="80">
        <v>0.18</v>
      </c>
      <c r="O352" s="99">
        <v>1223.0528310000002</v>
      </c>
      <c r="P352" s="134">
        <v>1881.6197400000003</v>
      </c>
    </row>
    <row r="353" spans="1:16" ht="15.5" customHeight="1">
      <c r="A353" s="73">
        <v>335</v>
      </c>
      <c r="B353" s="233" t="s">
        <v>431</v>
      </c>
      <c r="C353" s="4" t="s">
        <v>781</v>
      </c>
      <c r="D353" s="188" t="s">
        <v>664</v>
      </c>
      <c r="E353" s="325" t="s">
        <v>259</v>
      </c>
      <c r="F353" s="5" t="s">
        <v>5034</v>
      </c>
      <c r="G353" s="24" t="s">
        <v>664</v>
      </c>
      <c r="H353" s="3">
        <v>12</v>
      </c>
      <c r="I353" s="318" t="s">
        <v>896</v>
      </c>
      <c r="J353" s="283" t="s">
        <v>848</v>
      </c>
      <c r="K353" s="279"/>
      <c r="L353" s="279"/>
      <c r="M353" s="304"/>
      <c r="N353" s="80">
        <v>0.18</v>
      </c>
      <c r="O353" s="99">
        <v>1223.0528310000002</v>
      </c>
      <c r="P353" s="134">
        <v>1881.6197400000003</v>
      </c>
    </row>
    <row r="354" spans="1:16" ht="15.5" customHeight="1">
      <c r="A354" s="73">
        <v>336</v>
      </c>
      <c r="B354" s="233" t="s">
        <v>432</v>
      </c>
      <c r="C354" s="4" t="s">
        <v>781</v>
      </c>
      <c r="D354" s="188" t="s">
        <v>665</v>
      </c>
      <c r="E354" s="325" t="s">
        <v>259</v>
      </c>
      <c r="F354" s="5" t="s">
        <v>5034</v>
      </c>
      <c r="G354" s="24" t="s">
        <v>665</v>
      </c>
      <c r="H354" s="3">
        <v>12</v>
      </c>
      <c r="I354" s="318" t="s">
        <v>897</v>
      </c>
      <c r="J354" s="283" t="s">
        <v>1075</v>
      </c>
      <c r="K354" s="279"/>
      <c r="L354" s="279"/>
      <c r="M354" s="304"/>
      <c r="N354" s="80">
        <v>0.18</v>
      </c>
      <c r="O354" s="99">
        <v>1223.0528310000002</v>
      </c>
      <c r="P354" s="134">
        <v>1881.6197400000003</v>
      </c>
    </row>
    <row r="355" spans="1:16" ht="15.5" customHeight="1">
      <c r="A355" s="73">
        <v>337</v>
      </c>
      <c r="B355" s="233" t="s">
        <v>433</v>
      </c>
      <c r="C355" s="4" t="s">
        <v>781</v>
      </c>
      <c r="D355" s="188" t="s">
        <v>666</v>
      </c>
      <c r="E355" s="325" t="s">
        <v>259</v>
      </c>
      <c r="F355" s="5" t="s">
        <v>5034</v>
      </c>
      <c r="G355" s="24" t="s">
        <v>666</v>
      </c>
      <c r="H355" s="3">
        <v>12</v>
      </c>
      <c r="I355" s="318" t="s">
        <v>898</v>
      </c>
      <c r="J355" s="283" t="s">
        <v>1076</v>
      </c>
      <c r="K355" s="279"/>
      <c r="L355" s="279"/>
      <c r="M355" s="304"/>
      <c r="N355" s="80">
        <v>0.18</v>
      </c>
      <c r="O355" s="99">
        <v>1223.0528310000002</v>
      </c>
      <c r="P355" s="134">
        <v>1881.6197400000003</v>
      </c>
    </row>
    <row r="356" spans="1:16" ht="15.5" customHeight="1">
      <c r="A356" s="73">
        <v>338</v>
      </c>
      <c r="B356" s="233" t="s">
        <v>434</v>
      </c>
      <c r="C356" s="4" t="s">
        <v>781</v>
      </c>
      <c r="D356" s="188" t="s">
        <v>667</v>
      </c>
      <c r="E356" s="325" t="s">
        <v>259</v>
      </c>
      <c r="F356" s="5" t="s">
        <v>5034</v>
      </c>
      <c r="G356" s="24" t="s">
        <v>667</v>
      </c>
      <c r="H356" s="3">
        <v>12</v>
      </c>
      <c r="I356" s="318" t="s">
        <v>899</v>
      </c>
      <c r="J356" s="283" t="s">
        <v>1077</v>
      </c>
      <c r="K356" s="279"/>
      <c r="L356" s="279"/>
      <c r="M356" s="304"/>
      <c r="N356" s="80">
        <v>0.18</v>
      </c>
      <c r="O356" s="99">
        <v>1223.0528310000002</v>
      </c>
      <c r="P356" s="134">
        <v>1881.6197400000003</v>
      </c>
    </row>
    <row r="357" spans="1:16" ht="15.5" customHeight="1">
      <c r="A357" s="73">
        <v>339</v>
      </c>
      <c r="B357" s="233" t="s">
        <v>435</v>
      </c>
      <c r="C357" s="4" t="s">
        <v>781</v>
      </c>
      <c r="D357" s="188" t="s">
        <v>668</v>
      </c>
      <c r="E357" s="325" t="s">
        <v>259</v>
      </c>
      <c r="F357" s="5" t="s">
        <v>5034</v>
      </c>
      <c r="G357" s="24" t="s">
        <v>668</v>
      </c>
      <c r="H357" s="3">
        <v>12</v>
      </c>
      <c r="I357" s="318" t="s">
        <v>900</v>
      </c>
      <c r="J357" s="283" t="s">
        <v>1078</v>
      </c>
      <c r="K357" s="279"/>
      <c r="L357" s="279"/>
      <c r="M357" s="304"/>
      <c r="N357" s="80">
        <v>0.18</v>
      </c>
      <c r="O357" s="99">
        <v>1223.0528310000002</v>
      </c>
      <c r="P357" s="134">
        <v>1881.6197400000003</v>
      </c>
    </row>
    <row r="358" spans="1:16" ht="15.5" customHeight="1">
      <c r="A358" s="73">
        <v>340</v>
      </c>
      <c r="B358" s="233" t="s">
        <v>436</v>
      </c>
      <c r="C358" s="4" t="s">
        <v>781</v>
      </c>
      <c r="D358" s="188" t="s">
        <v>669</v>
      </c>
      <c r="E358" s="325" t="s">
        <v>259</v>
      </c>
      <c r="F358" s="5" t="s">
        <v>5034</v>
      </c>
      <c r="G358" s="24" t="s">
        <v>669</v>
      </c>
      <c r="H358" s="3">
        <v>12</v>
      </c>
      <c r="I358" s="318" t="s">
        <v>901</v>
      </c>
      <c r="J358" s="283" t="s">
        <v>1079</v>
      </c>
      <c r="K358" s="279"/>
      <c r="L358" s="279"/>
      <c r="M358" s="304"/>
      <c r="N358" s="80">
        <v>0.18</v>
      </c>
      <c r="O358" s="99">
        <v>1223.0528310000002</v>
      </c>
      <c r="P358" s="134">
        <v>1881.6197400000003</v>
      </c>
    </row>
    <row r="359" spans="1:16" ht="15.5" customHeight="1">
      <c r="A359" s="73">
        <v>341</v>
      </c>
      <c r="B359" s="233" t="s">
        <v>437</v>
      </c>
      <c r="C359" s="4" t="s">
        <v>781</v>
      </c>
      <c r="D359" s="188" t="s">
        <v>670</v>
      </c>
      <c r="E359" s="325" t="s">
        <v>259</v>
      </c>
      <c r="F359" s="5" t="s">
        <v>784</v>
      </c>
      <c r="G359" s="24" t="s">
        <v>670</v>
      </c>
      <c r="H359" s="3">
        <v>12</v>
      </c>
      <c r="I359" s="318" t="s">
        <v>902</v>
      </c>
      <c r="J359" s="283" t="s">
        <v>854</v>
      </c>
      <c r="K359" s="279"/>
      <c r="L359" s="279"/>
      <c r="M359" s="304"/>
      <c r="N359" s="80">
        <v>0.18</v>
      </c>
      <c r="O359" s="99">
        <v>227.78550079999997</v>
      </c>
      <c r="P359" s="134">
        <v>350.439232</v>
      </c>
    </row>
    <row r="360" spans="1:16" ht="15.5" customHeight="1">
      <c r="A360" s="73">
        <v>342</v>
      </c>
      <c r="B360" s="233" t="s">
        <v>438</v>
      </c>
      <c r="C360" s="4" t="s">
        <v>781</v>
      </c>
      <c r="D360" s="188" t="s">
        <v>5038</v>
      </c>
      <c r="E360" s="325" t="s">
        <v>259</v>
      </c>
      <c r="F360" s="5" t="s">
        <v>5034</v>
      </c>
      <c r="G360" s="24" t="s">
        <v>5038</v>
      </c>
      <c r="H360" s="3">
        <v>12</v>
      </c>
      <c r="I360" s="318" t="s">
        <v>903</v>
      </c>
      <c r="J360" s="283" t="s">
        <v>1080</v>
      </c>
      <c r="K360" s="279"/>
      <c r="L360" s="279"/>
      <c r="M360" s="304"/>
      <c r="N360" s="80">
        <v>0.18</v>
      </c>
      <c r="O360" s="99">
        <v>419.3323992</v>
      </c>
      <c r="P360" s="134">
        <v>645.12676799999997</v>
      </c>
    </row>
    <row r="361" spans="1:16" ht="15.5" customHeight="1">
      <c r="A361" s="73">
        <v>343</v>
      </c>
      <c r="B361" s="233" t="s">
        <v>439</v>
      </c>
      <c r="C361" s="4" t="s">
        <v>781</v>
      </c>
      <c r="D361" s="188" t="s">
        <v>671</v>
      </c>
      <c r="E361" s="325" t="s">
        <v>259</v>
      </c>
      <c r="F361" s="5" t="s">
        <v>5034</v>
      </c>
      <c r="G361" s="24" t="s">
        <v>671</v>
      </c>
      <c r="H361" s="3">
        <v>12</v>
      </c>
      <c r="I361" s="318" t="s">
        <v>904</v>
      </c>
      <c r="J361" s="283" t="s">
        <v>856</v>
      </c>
      <c r="K361" s="279"/>
      <c r="L361" s="279"/>
      <c r="M361" s="304"/>
      <c r="N361" s="80">
        <v>0.18</v>
      </c>
      <c r="O361" s="99">
        <v>1223.0528310000002</v>
      </c>
      <c r="P361" s="134">
        <v>1881.6197400000003</v>
      </c>
    </row>
    <row r="362" spans="1:16" ht="15.5" customHeight="1">
      <c r="A362" s="73">
        <v>344</v>
      </c>
      <c r="B362" s="233" t="s">
        <v>440</v>
      </c>
      <c r="C362" s="4" t="s">
        <v>781</v>
      </c>
      <c r="D362" s="188" t="s">
        <v>672</v>
      </c>
      <c r="E362" s="325" t="s">
        <v>259</v>
      </c>
      <c r="F362" s="5" t="s">
        <v>5034</v>
      </c>
      <c r="G362" s="24" t="s">
        <v>672</v>
      </c>
      <c r="H362" s="3">
        <v>12</v>
      </c>
      <c r="I362" s="318" t="s">
        <v>905</v>
      </c>
      <c r="J362" s="282" t="s">
        <v>845</v>
      </c>
      <c r="K362" s="279"/>
      <c r="L362" s="279"/>
      <c r="M362" s="304"/>
      <c r="N362" s="80">
        <v>0.18</v>
      </c>
      <c r="O362" s="99">
        <v>1223.0528310000002</v>
      </c>
      <c r="P362" s="134">
        <v>1881.6197400000003</v>
      </c>
    </row>
    <row r="363" spans="1:16" ht="15.5" customHeight="1">
      <c r="A363" s="73">
        <v>345</v>
      </c>
      <c r="B363" s="233" t="s">
        <v>441</v>
      </c>
      <c r="C363" s="4" t="s">
        <v>781</v>
      </c>
      <c r="D363" s="188" t="s">
        <v>673</v>
      </c>
      <c r="E363" s="325" t="s">
        <v>259</v>
      </c>
      <c r="F363" s="5" t="s">
        <v>5034</v>
      </c>
      <c r="G363" s="24" t="s">
        <v>673</v>
      </c>
      <c r="H363" s="3">
        <v>12</v>
      </c>
      <c r="I363" s="318" t="s">
        <v>906</v>
      </c>
      <c r="J363" s="283" t="s">
        <v>1074</v>
      </c>
      <c r="K363" s="279"/>
      <c r="L363" s="279"/>
      <c r="M363" s="304"/>
      <c r="N363" s="80">
        <v>0.18</v>
      </c>
      <c r="O363" s="99">
        <v>1223.0528310000002</v>
      </c>
      <c r="P363" s="134">
        <v>1881.6197400000003</v>
      </c>
    </row>
    <row r="364" spans="1:16" ht="15.5" customHeight="1">
      <c r="A364" s="73">
        <v>346</v>
      </c>
      <c r="B364" s="233" t="s">
        <v>442</v>
      </c>
      <c r="C364" s="4" t="s">
        <v>781</v>
      </c>
      <c r="D364" s="188" t="s">
        <v>674</v>
      </c>
      <c r="E364" s="325" t="s">
        <v>259</v>
      </c>
      <c r="F364" s="5" t="s">
        <v>5034</v>
      </c>
      <c r="G364" s="24" t="s">
        <v>674</v>
      </c>
      <c r="H364" s="3">
        <v>12</v>
      </c>
      <c r="I364" s="318" t="s">
        <v>907</v>
      </c>
      <c r="J364" s="283" t="s">
        <v>847</v>
      </c>
      <c r="K364" s="279"/>
      <c r="L364" s="279"/>
      <c r="M364" s="304"/>
      <c r="N364" s="80">
        <v>0.18</v>
      </c>
      <c r="O364" s="99">
        <v>1223.0528310000002</v>
      </c>
      <c r="P364" s="134">
        <v>1881.6197400000003</v>
      </c>
    </row>
    <row r="365" spans="1:16" ht="15.5" customHeight="1">
      <c r="A365" s="73">
        <v>347</v>
      </c>
      <c r="B365" s="233" t="s">
        <v>443</v>
      </c>
      <c r="C365" s="4" t="s">
        <v>781</v>
      </c>
      <c r="D365" s="188" t="s">
        <v>675</v>
      </c>
      <c r="E365" s="325" t="s">
        <v>259</v>
      </c>
      <c r="F365" s="5" t="s">
        <v>5034</v>
      </c>
      <c r="G365" s="24" t="s">
        <v>675</v>
      </c>
      <c r="H365" s="3">
        <v>12</v>
      </c>
      <c r="I365" s="318" t="s">
        <v>908</v>
      </c>
      <c r="J365" s="283" t="s">
        <v>848</v>
      </c>
      <c r="K365" s="279"/>
      <c r="L365" s="279"/>
      <c r="M365" s="304"/>
      <c r="N365" s="80">
        <v>0.18</v>
      </c>
      <c r="O365" s="99">
        <v>1223.0528310000002</v>
      </c>
      <c r="P365" s="134">
        <v>1881.6197400000003</v>
      </c>
    </row>
    <row r="366" spans="1:16" ht="15.5" customHeight="1">
      <c r="A366" s="73">
        <v>348</v>
      </c>
      <c r="B366" s="233" t="s">
        <v>444</v>
      </c>
      <c r="C366" s="4" t="s">
        <v>781</v>
      </c>
      <c r="D366" s="188" t="s">
        <v>676</v>
      </c>
      <c r="E366" s="325" t="s">
        <v>259</v>
      </c>
      <c r="F366" s="5" t="s">
        <v>5034</v>
      </c>
      <c r="G366" s="24" t="s">
        <v>676</v>
      </c>
      <c r="H366" s="3">
        <v>12</v>
      </c>
      <c r="I366" s="318" t="s">
        <v>909</v>
      </c>
      <c r="J366" s="283" t="s">
        <v>1075</v>
      </c>
      <c r="K366" s="279"/>
      <c r="L366" s="279"/>
      <c r="M366" s="304"/>
      <c r="N366" s="80">
        <v>0.18</v>
      </c>
      <c r="O366" s="99">
        <v>1223.0528310000002</v>
      </c>
      <c r="P366" s="134">
        <v>1881.6197400000003</v>
      </c>
    </row>
    <row r="367" spans="1:16" ht="15.5" customHeight="1">
      <c r="A367" s="73">
        <v>349</v>
      </c>
      <c r="B367" s="233" t="s">
        <v>445</v>
      </c>
      <c r="C367" s="4" t="s">
        <v>781</v>
      </c>
      <c r="D367" s="188" t="s">
        <v>677</v>
      </c>
      <c r="E367" s="325" t="s">
        <v>259</v>
      </c>
      <c r="F367" s="5" t="s">
        <v>784</v>
      </c>
      <c r="G367" s="24" t="s">
        <v>677</v>
      </c>
      <c r="H367" s="3">
        <v>12</v>
      </c>
      <c r="I367" s="318" t="s">
        <v>910</v>
      </c>
      <c r="J367" s="283" t="s">
        <v>1076</v>
      </c>
      <c r="K367" s="279"/>
      <c r="L367" s="279"/>
      <c r="M367" s="304"/>
      <c r="N367" s="80">
        <v>0.18</v>
      </c>
      <c r="O367" s="99">
        <v>227.78550079999997</v>
      </c>
      <c r="P367" s="134">
        <v>350.439232</v>
      </c>
    </row>
    <row r="368" spans="1:16" ht="15.5" customHeight="1">
      <c r="A368" s="73">
        <v>350</v>
      </c>
      <c r="B368" s="233" t="s">
        <v>446</v>
      </c>
      <c r="C368" s="4" t="s">
        <v>781</v>
      </c>
      <c r="D368" s="188" t="s">
        <v>678</v>
      </c>
      <c r="E368" s="325" t="s">
        <v>259</v>
      </c>
      <c r="F368" s="5" t="s">
        <v>5034</v>
      </c>
      <c r="G368" s="24" t="s">
        <v>678</v>
      </c>
      <c r="H368" s="3">
        <v>12</v>
      </c>
      <c r="I368" s="318" t="s">
        <v>911</v>
      </c>
      <c r="J368" s="283" t="s">
        <v>1077</v>
      </c>
      <c r="K368" s="279"/>
      <c r="L368" s="279"/>
      <c r="M368" s="304"/>
      <c r="N368" s="80">
        <v>0.18</v>
      </c>
      <c r="O368" s="99">
        <v>1223.0528310000002</v>
      </c>
      <c r="P368" s="134">
        <v>1881.6197400000003</v>
      </c>
    </row>
    <row r="369" spans="1:16" ht="15.5" customHeight="1">
      <c r="A369" s="73">
        <v>351</v>
      </c>
      <c r="B369" s="233" t="s">
        <v>447</v>
      </c>
      <c r="C369" s="4" t="s">
        <v>781</v>
      </c>
      <c r="D369" s="188" t="s">
        <v>5039</v>
      </c>
      <c r="E369" s="325" t="s">
        <v>259</v>
      </c>
      <c r="F369" s="5" t="s">
        <v>5034</v>
      </c>
      <c r="G369" s="24" t="s">
        <v>5039</v>
      </c>
      <c r="H369" s="3">
        <v>12</v>
      </c>
      <c r="I369" s="318" t="s">
        <v>912</v>
      </c>
      <c r="J369" s="283" t="s">
        <v>1078</v>
      </c>
      <c r="K369" s="279"/>
      <c r="L369" s="279"/>
      <c r="M369" s="304"/>
      <c r="N369" s="80">
        <v>0.18</v>
      </c>
      <c r="O369" s="99">
        <v>419.3323992</v>
      </c>
      <c r="P369" s="134">
        <v>645.12676799999997</v>
      </c>
    </row>
    <row r="370" spans="1:16" ht="15.5" customHeight="1">
      <c r="A370" s="73">
        <v>352</v>
      </c>
      <c r="B370" s="233" t="s">
        <v>448</v>
      </c>
      <c r="C370" s="4" t="s">
        <v>781</v>
      </c>
      <c r="D370" s="188" t="s">
        <v>679</v>
      </c>
      <c r="E370" s="325" t="s">
        <v>259</v>
      </c>
      <c r="F370" s="5" t="s">
        <v>5034</v>
      </c>
      <c r="G370" s="24" t="s">
        <v>679</v>
      </c>
      <c r="H370" s="3">
        <v>12</v>
      </c>
      <c r="I370" s="318" t="s">
        <v>913</v>
      </c>
      <c r="J370" s="283" t="s">
        <v>1079</v>
      </c>
      <c r="K370" s="279"/>
      <c r="L370" s="279"/>
      <c r="M370" s="304"/>
      <c r="N370" s="80">
        <v>0.18</v>
      </c>
      <c r="O370" s="99">
        <v>1223.0528310000002</v>
      </c>
      <c r="P370" s="134">
        <v>1881.6197400000003</v>
      </c>
    </row>
    <row r="371" spans="1:16" ht="15.5" customHeight="1">
      <c r="A371" s="73">
        <v>353</v>
      </c>
      <c r="B371" s="233" t="s">
        <v>449</v>
      </c>
      <c r="C371" s="4" t="s">
        <v>781</v>
      </c>
      <c r="D371" s="188" t="s">
        <v>5040</v>
      </c>
      <c r="E371" s="325" t="s">
        <v>259</v>
      </c>
      <c r="F371" s="5" t="s">
        <v>5034</v>
      </c>
      <c r="G371" s="24" t="s">
        <v>5040</v>
      </c>
      <c r="H371" s="3">
        <v>12</v>
      </c>
      <c r="I371" s="318" t="s">
        <v>914</v>
      </c>
      <c r="J371" s="283" t="s">
        <v>854</v>
      </c>
      <c r="K371" s="279"/>
      <c r="L371" s="279"/>
      <c r="M371" s="304"/>
      <c r="N371" s="80">
        <v>0.18</v>
      </c>
      <c r="O371" s="99">
        <v>419.3323992</v>
      </c>
      <c r="P371" s="134">
        <v>645.12676799999997</v>
      </c>
    </row>
    <row r="372" spans="1:16" ht="15.5" customHeight="1">
      <c r="A372" s="73">
        <v>354</v>
      </c>
      <c r="B372" s="233" t="s">
        <v>450</v>
      </c>
      <c r="C372" s="4" t="s">
        <v>781</v>
      </c>
      <c r="D372" s="188" t="s">
        <v>5041</v>
      </c>
      <c r="E372" s="325" t="s">
        <v>259</v>
      </c>
      <c r="F372" s="5" t="s">
        <v>5034</v>
      </c>
      <c r="G372" s="24" t="s">
        <v>5041</v>
      </c>
      <c r="H372" s="3">
        <v>12</v>
      </c>
      <c r="I372" s="318" t="s">
        <v>915</v>
      </c>
      <c r="J372" s="283" t="s">
        <v>1080</v>
      </c>
      <c r="K372" s="279"/>
      <c r="L372" s="279"/>
      <c r="M372" s="304"/>
      <c r="N372" s="80">
        <v>0.18</v>
      </c>
      <c r="O372" s="99">
        <v>419.3323992</v>
      </c>
      <c r="P372" s="134">
        <v>645.12676799999997</v>
      </c>
    </row>
    <row r="373" spans="1:16" ht="15.5" customHeight="1">
      <c r="A373" s="73">
        <v>355</v>
      </c>
      <c r="B373" s="233" t="s">
        <v>451</v>
      </c>
      <c r="C373" s="4" t="s">
        <v>781</v>
      </c>
      <c r="D373" s="188" t="s">
        <v>680</v>
      </c>
      <c r="E373" s="325" t="s">
        <v>259</v>
      </c>
      <c r="F373" s="5" t="s">
        <v>5034</v>
      </c>
      <c r="G373" s="24" t="s">
        <v>680</v>
      </c>
      <c r="H373" s="3">
        <v>12</v>
      </c>
      <c r="I373" s="318" t="s">
        <v>916</v>
      </c>
      <c r="J373" s="283" t="s">
        <v>856</v>
      </c>
      <c r="K373" s="279"/>
      <c r="L373" s="279"/>
      <c r="M373" s="304"/>
      <c r="N373" s="80">
        <v>0.18</v>
      </c>
      <c r="O373" s="99">
        <v>1223.0528310000002</v>
      </c>
      <c r="P373" s="134">
        <v>1881.6197400000003</v>
      </c>
    </row>
    <row r="374" spans="1:16" ht="15.5" customHeight="1">
      <c r="A374" s="73">
        <v>356</v>
      </c>
      <c r="B374" s="233" t="s">
        <v>452</v>
      </c>
      <c r="C374" s="4" t="s">
        <v>781</v>
      </c>
      <c r="D374" s="188" t="s">
        <v>681</v>
      </c>
      <c r="E374" s="325" t="s">
        <v>259</v>
      </c>
      <c r="F374" s="5" t="s">
        <v>784</v>
      </c>
      <c r="G374" s="24" t="s">
        <v>681</v>
      </c>
      <c r="H374" s="3">
        <v>12</v>
      </c>
      <c r="I374" s="318" t="s">
        <v>917</v>
      </c>
      <c r="J374" s="282" t="s">
        <v>845</v>
      </c>
      <c r="K374" s="279"/>
      <c r="L374" s="279"/>
      <c r="M374" s="304"/>
      <c r="N374" s="80">
        <v>0.18</v>
      </c>
      <c r="O374" s="99">
        <v>227.78550079999997</v>
      </c>
      <c r="P374" s="134">
        <v>350.439232</v>
      </c>
    </row>
    <row r="375" spans="1:16" ht="15.5" customHeight="1">
      <c r="A375" s="73">
        <v>357</v>
      </c>
      <c r="B375" s="233" t="s">
        <v>453</v>
      </c>
      <c r="C375" s="4" t="s">
        <v>781</v>
      </c>
      <c r="D375" s="188" t="s">
        <v>682</v>
      </c>
      <c r="E375" s="325" t="s">
        <v>259</v>
      </c>
      <c r="F375" s="5" t="s">
        <v>5034</v>
      </c>
      <c r="G375" s="24" t="s">
        <v>682</v>
      </c>
      <c r="H375" s="3">
        <v>12</v>
      </c>
      <c r="I375" s="318" t="s">
        <v>918</v>
      </c>
      <c r="J375" s="283" t="s">
        <v>1074</v>
      </c>
      <c r="K375" s="279"/>
      <c r="L375" s="279"/>
      <c r="M375" s="304"/>
      <c r="N375" s="80">
        <v>0.18</v>
      </c>
      <c r="O375" s="99">
        <v>1223.0528310000002</v>
      </c>
      <c r="P375" s="134">
        <v>1881.6197400000003</v>
      </c>
    </row>
    <row r="376" spans="1:16" ht="15.5" customHeight="1">
      <c r="A376" s="73">
        <v>358</v>
      </c>
      <c r="B376" s="233" t="s">
        <v>454</v>
      </c>
      <c r="C376" s="4" t="s">
        <v>781</v>
      </c>
      <c r="D376" s="188" t="s">
        <v>683</v>
      </c>
      <c r="E376" s="325" t="s">
        <v>259</v>
      </c>
      <c r="F376" s="5" t="s">
        <v>5034</v>
      </c>
      <c r="G376" s="24" t="s">
        <v>683</v>
      </c>
      <c r="H376" s="3">
        <v>12</v>
      </c>
      <c r="I376" s="318" t="s">
        <v>919</v>
      </c>
      <c r="J376" s="283" t="s">
        <v>847</v>
      </c>
      <c r="K376" s="279"/>
      <c r="L376" s="279"/>
      <c r="M376" s="304"/>
      <c r="N376" s="80">
        <v>0.18</v>
      </c>
      <c r="O376" s="99">
        <v>1223.0528310000002</v>
      </c>
      <c r="P376" s="134">
        <v>1881.6197400000003</v>
      </c>
    </row>
    <row r="377" spans="1:16" ht="15.5" customHeight="1">
      <c r="A377" s="73">
        <v>359</v>
      </c>
      <c r="B377" s="233" t="s">
        <v>455</v>
      </c>
      <c r="C377" s="4" t="s">
        <v>781</v>
      </c>
      <c r="D377" s="188" t="s">
        <v>5042</v>
      </c>
      <c r="E377" s="325" t="s">
        <v>259</v>
      </c>
      <c r="F377" s="5" t="s">
        <v>5034</v>
      </c>
      <c r="G377" s="24" t="s">
        <v>5042</v>
      </c>
      <c r="H377" s="3">
        <v>12</v>
      </c>
      <c r="I377" s="318" t="s">
        <v>920</v>
      </c>
      <c r="J377" s="283" t="s">
        <v>848</v>
      </c>
      <c r="K377" s="279"/>
      <c r="L377" s="279"/>
      <c r="M377" s="304"/>
      <c r="N377" s="80">
        <v>0.18</v>
      </c>
      <c r="O377" s="99">
        <v>419.3323992</v>
      </c>
      <c r="P377" s="134">
        <v>645.12676799999997</v>
      </c>
    </row>
    <row r="378" spans="1:16" ht="15.5" customHeight="1">
      <c r="A378" s="73">
        <v>360</v>
      </c>
      <c r="B378" s="233" t="s">
        <v>456</v>
      </c>
      <c r="C378" s="4" t="s">
        <v>781</v>
      </c>
      <c r="D378" s="188" t="s">
        <v>5043</v>
      </c>
      <c r="E378" s="325" t="s">
        <v>259</v>
      </c>
      <c r="F378" s="5" t="s">
        <v>5034</v>
      </c>
      <c r="G378" s="24" t="s">
        <v>5043</v>
      </c>
      <c r="H378" s="3">
        <v>12</v>
      </c>
      <c r="I378" s="318" t="s">
        <v>921</v>
      </c>
      <c r="J378" s="283" t="s">
        <v>1075</v>
      </c>
      <c r="K378" s="279"/>
      <c r="L378" s="279"/>
      <c r="M378" s="304"/>
      <c r="N378" s="80">
        <v>0.18</v>
      </c>
      <c r="O378" s="99">
        <v>1223.0528310000002</v>
      </c>
      <c r="P378" s="134">
        <v>1881.6197400000003</v>
      </c>
    </row>
    <row r="379" spans="1:16" ht="15.5" customHeight="1">
      <c r="A379" s="73">
        <v>361</v>
      </c>
      <c r="B379" s="233" t="s">
        <v>457</v>
      </c>
      <c r="C379" s="4" t="s">
        <v>781</v>
      </c>
      <c r="D379" s="188" t="s">
        <v>684</v>
      </c>
      <c r="E379" s="325" t="s">
        <v>259</v>
      </c>
      <c r="F379" s="5" t="s">
        <v>784</v>
      </c>
      <c r="G379" s="24" t="s">
        <v>684</v>
      </c>
      <c r="H379" s="3">
        <v>12</v>
      </c>
      <c r="I379" s="318" t="s">
        <v>922</v>
      </c>
      <c r="J379" s="283" t="s">
        <v>1076</v>
      </c>
      <c r="K379" s="279"/>
      <c r="L379" s="279"/>
      <c r="M379" s="304"/>
      <c r="N379" s="80">
        <v>0.18</v>
      </c>
      <c r="O379" s="99">
        <v>227.78550079999997</v>
      </c>
      <c r="P379" s="134">
        <v>350.439232</v>
      </c>
    </row>
    <row r="380" spans="1:16" ht="15.5" customHeight="1">
      <c r="A380" s="73">
        <v>362</v>
      </c>
      <c r="B380" s="233" t="s">
        <v>458</v>
      </c>
      <c r="C380" s="4" t="s">
        <v>781</v>
      </c>
      <c r="D380" s="188" t="s">
        <v>685</v>
      </c>
      <c r="E380" s="325" t="s">
        <v>259</v>
      </c>
      <c r="F380" s="5" t="s">
        <v>5034</v>
      </c>
      <c r="G380" s="24" t="s">
        <v>685</v>
      </c>
      <c r="H380" s="3">
        <v>12</v>
      </c>
      <c r="I380" s="318" t="s">
        <v>923</v>
      </c>
      <c r="J380" s="283" t="s">
        <v>1077</v>
      </c>
      <c r="K380" s="279"/>
      <c r="L380" s="279"/>
      <c r="M380" s="304"/>
      <c r="N380" s="80">
        <v>0.18</v>
      </c>
      <c r="O380" s="99">
        <v>1223.0528310000002</v>
      </c>
      <c r="P380" s="134">
        <v>1881.6197400000003</v>
      </c>
    </row>
    <row r="381" spans="1:16" ht="15.5" customHeight="1">
      <c r="A381" s="73">
        <v>363</v>
      </c>
      <c r="B381" s="233" t="s">
        <v>459</v>
      </c>
      <c r="C381" s="4" t="s">
        <v>781</v>
      </c>
      <c r="D381" s="188" t="s">
        <v>686</v>
      </c>
      <c r="E381" s="325" t="s">
        <v>259</v>
      </c>
      <c r="F381" s="5" t="s">
        <v>784</v>
      </c>
      <c r="G381" s="24" t="s">
        <v>686</v>
      </c>
      <c r="H381" s="3">
        <v>12</v>
      </c>
      <c r="I381" s="318" t="s">
        <v>924</v>
      </c>
      <c r="J381" s="283" t="s">
        <v>1078</v>
      </c>
      <c r="K381" s="279"/>
      <c r="L381" s="279"/>
      <c r="M381" s="304"/>
      <c r="N381" s="80">
        <v>0.18</v>
      </c>
      <c r="O381" s="99">
        <v>227.78550079999997</v>
      </c>
      <c r="P381" s="134">
        <v>350.439232</v>
      </c>
    </row>
    <row r="382" spans="1:16" ht="15.5" customHeight="1">
      <c r="A382" s="73">
        <v>364</v>
      </c>
      <c r="B382" s="233" t="s">
        <v>460</v>
      </c>
      <c r="C382" s="4" t="s">
        <v>781</v>
      </c>
      <c r="D382" s="188" t="s">
        <v>5044</v>
      </c>
      <c r="E382" s="325" t="s">
        <v>259</v>
      </c>
      <c r="F382" s="5" t="s">
        <v>5034</v>
      </c>
      <c r="G382" s="24" t="s">
        <v>5044</v>
      </c>
      <c r="H382" s="3">
        <v>12</v>
      </c>
      <c r="I382" s="318" t="s">
        <v>925</v>
      </c>
      <c r="J382" s="283" t="s">
        <v>1079</v>
      </c>
      <c r="K382" s="279"/>
      <c r="L382" s="279"/>
      <c r="M382" s="304"/>
      <c r="N382" s="80">
        <v>0.18</v>
      </c>
      <c r="O382" s="99">
        <v>227.73999999999998</v>
      </c>
      <c r="P382" s="134">
        <v>350</v>
      </c>
    </row>
    <row r="383" spans="1:16" ht="15.5" customHeight="1">
      <c r="A383" s="73">
        <v>365</v>
      </c>
      <c r="B383" s="233" t="s">
        <v>461</v>
      </c>
      <c r="C383" s="4" t="s">
        <v>781</v>
      </c>
      <c r="D383" s="188" t="s">
        <v>687</v>
      </c>
      <c r="E383" s="325" t="s">
        <v>259</v>
      </c>
      <c r="F383" s="5" t="s">
        <v>784</v>
      </c>
      <c r="G383" s="24" t="s">
        <v>687</v>
      </c>
      <c r="H383" s="3">
        <v>12</v>
      </c>
      <c r="I383" s="318" t="s">
        <v>926</v>
      </c>
      <c r="J383" s="283" t="s">
        <v>854</v>
      </c>
      <c r="K383" s="279"/>
      <c r="L383" s="279"/>
      <c r="M383" s="304"/>
      <c r="N383" s="80">
        <v>0.18</v>
      </c>
      <c r="O383" s="99">
        <v>227.78550079999997</v>
      </c>
      <c r="P383" s="134">
        <v>350.439232</v>
      </c>
    </row>
    <row r="384" spans="1:16" ht="15.5" customHeight="1">
      <c r="A384" s="73">
        <v>366</v>
      </c>
      <c r="B384" s="233" t="s">
        <v>462</v>
      </c>
      <c r="C384" s="4" t="s">
        <v>781</v>
      </c>
      <c r="D384" s="188" t="s">
        <v>688</v>
      </c>
      <c r="E384" s="325" t="s">
        <v>259</v>
      </c>
      <c r="F384" s="5" t="s">
        <v>5034</v>
      </c>
      <c r="G384" s="24" t="s">
        <v>688</v>
      </c>
      <c r="H384" s="3">
        <v>12</v>
      </c>
      <c r="I384" s="318" t="s">
        <v>927</v>
      </c>
      <c r="J384" s="283" t="s">
        <v>1080</v>
      </c>
      <c r="K384" s="279"/>
      <c r="L384" s="279"/>
      <c r="M384" s="304"/>
      <c r="N384" s="80">
        <v>0.18</v>
      </c>
      <c r="O384" s="99">
        <v>227.73999999999998</v>
      </c>
      <c r="P384" s="134">
        <v>350</v>
      </c>
    </row>
    <row r="385" spans="1:16" ht="15.5" customHeight="1">
      <c r="A385" s="73">
        <v>367</v>
      </c>
      <c r="B385" s="233" t="s">
        <v>463</v>
      </c>
      <c r="C385" s="4" t="s">
        <v>781</v>
      </c>
      <c r="D385" s="188" t="s">
        <v>689</v>
      </c>
      <c r="E385" s="325" t="s">
        <v>259</v>
      </c>
      <c r="F385" s="5" t="s">
        <v>5034</v>
      </c>
      <c r="G385" s="24" t="s">
        <v>689</v>
      </c>
      <c r="H385" s="3">
        <v>12</v>
      </c>
      <c r="I385" s="318" t="s">
        <v>928</v>
      </c>
      <c r="J385" s="283" t="s">
        <v>856</v>
      </c>
      <c r="K385" s="279"/>
      <c r="L385" s="279"/>
      <c r="M385" s="304"/>
      <c r="N385" s="80">
        <v>0.18</v>
      </c>
      <c r="O385" s="99">
        <v>1223.0528310000002</v>
      </c>
      <c r="P385" s="134">
        <v>1881.6197400000003</v>
      </c>
    </row>
    <row r="386" spans="1:16" ht="15.5" customHeight="1">
      <c r="A386" s="73">
        <v>368</v>
      </c>
      <c r="B386" s="233" t="s">
        <v>464</v>
      </c>
      <c r="C386" s="4" t="s">
        <v>781</v>
      </c>
      <c r="D386" s="188" t="s">
        <v>690</v>
      </c>
      <c r="E386" s="325" t="s">
        <v>259</v>
      </c>
      <c r="F386" s="5" t="s">
        <v>5034</v>
      </c>
      <c r="G386" s="24" t="s">
        <v>690</v>
      </c>
      <c r="H386" s="3">
        <v>12</v>
      </c>
      <c r="I386" s="318" t="s">
        <v>929</v>
      </c>
      <c r="J386" s="282" t="s">
        <v>845</v>
      </c>
      <c r="K386" s="279"/>
      <c r="L386" s="279"/>
      <c r="M386" s="304"/>
      <c r="N386" s="80">
        <v>0.18</v>
      </c>
      <c r="O386" s="99">
        <v>1222.48</v>
      </c>
      <c r="P386" s="134">
        <v>1882</v>
      </c>
    </row>
    <row r="387" spans="1:16" ht="15.5" customHeight="1">
      <c r="A387" s="73">
        <v>369</v>
      </c>
      <c r="B387" s="233" t="s">
        <v>465</v>
      </c>
      <c r="C387" s="4" t="s">
        <v>781</v>
      </c>
      <c r="D387" s="188" t="s">
        <v>691</v>
      </c>
      <c r="E387" s="325" t="s">
        <v>259</v>
      </c>
      <c r="F387" s="5" t="s">
        <v>5034</v>
      </c>
      <c r="G387" s="24" t="s">
        <v>691</v>
      </c>
      <c r="H387" s="3">
        <v>12</v>
      </c>
      <c r="I387" s="318" t="s">
        <v>930</v>
      </c>
      <c r="J387" s="283" t="s">
        <v>1074</v>
      </c>
      <c r="K387" s="279"/>
      <c r="L387" s="279"/>
      <c r="M387" s="304"/>
      <c r="N387" s="80">
        <v>0.18</v>
      </c>
      <c r="O387" s="99">
        <v>1223.0528310000002</v>
      </c>
      <c r="P387" s="134">
        <v>1881.6197400000003</v>
      </c>
    </row>
    <row r="388" spans="1:16" ht="15.5" customHeight="1">
      <c r="A388" s="73">
        <v>370</v>
      </c>
      <c r="B388" s="233" t="s">
        <v>466</v>
      </c>
      <c r="C388" s="4" t="s">
        <v>781</v>
      </c>
      <c r="D388" s="188" t="s">
        <v>5045</v>
      </c>
      <c r="E388" s="325" t="s">
        <v>259</v>
      </c>
      <c r="F388" s="5" t="s">
        <v>5034</v>
      </c>
      <c r="G388" s="24" t="s">
        <v>5045</v>
      </c>
      <c r="H388" s="3">
        <v>12</v>
      </c>
      <c r="I388" s="318" t="s">
        <v>931</v>
      </c>
      <c r="J388" s="283" t="s">
        <v>847</v>
      </c>
      <c r="K388" s="279"/>
      <c r="L388" s="279"/>
      <c r="M388" s="304"/>
      <c r="N388" s="80">
        <v>0.18</v>
      </c>
      <c r="O388" s="99">
        <v>419.3323992</v>
      </c>
      <c r="P388" s="134">
        <v>645.12676799999997</v>
      </c>
    </row>
    <row r="389" spans="1:16" ht="15.5" customHeight="1">
      <c r="A389" s="73">
        <v>371</v>
      </c>
      <c r="B389" s="233" t="s">
        <v>467</v>
      </c>
      <c r="C389" s="4" t="s">
        <v>781</v>
      </c>
      <c r="D389" s="188" t="s">
        <v>692</v>
      </c>
      <c r="E389" s="325" t="s">
        <v>259</v>
      </c>
      <c r="F389" s="5" t="s">
        <v>5034</v>
      </c>
      <c r="G389" s="24" t="s">
        <v>692</v>
      </c>
      <c r="H389" s="3">
        <v>12</v>
      </c>
      <c r="I389" s="318" t="s">
        <v>932</v>
      </c>
      <c r="J389" s="283" t="s">
        <v>848</v>
      </c>
      <c r="K389" s="279"/>
      <c r="L389" s="279"/>
      <c r="M389" s="304"/>
      <c r="N389" s="80">
        <v>0.18</v>
      </c>
      <c r="O389" s="99">
        <v>1223.0528310000002</v>
      </c>
      <c r="P389" s="134">
        <v>1881.6197400000003</v>
      </c>
    </row>
    <row r="390" spans="1:16" ht="15.5" customHeight="1">
      <c r="A390" s="73">
        <v>372</v>
      </c>
      <c r="B390" s="233" t="s">
        <v>468</v>
      </c>
      <c r="C390" s="4" t="s">
        <v>781</v>
      </c>
      <c r="D390" s="188" t="s">
        <v>693</v>
      </c>
      <c r="E390" s="325" t="s">
        <v>259</v>
      </c>
      <c r="F390" s="5" t="s">
        <v>5034</v>
      </c>
      <c r="G390" s="24" t="s">
        <v>693</v>
      </c>
      <c r="H390" s="3">
        <v>12</v>
      </c>
      <c r="I390" s="318" t="s">
        <v>933</v>
      </c>
      <c r="J390" s="283" t="s">
        <v>1075</v>
      </c>
      <c r="K390" s="279"/>
      <c r="L390" s="279"/>
      <c r="M390" s="304"/>
      <c r="N390" s="80">
        <v>0.18</v>
      </c>
      <c r="O390" s="99">
        <v>1223.0528310000002</v>
      </c>
      <c r="P390" s="134">
        <v>1881.6197400000003</v>
      </c>
    </row>
    <row r="391" spans="1:16" ht="15.5" customHeight="1">
      <c r="A391" s="73">
        <v>373</v>
      </c>
      <c r="B391" s="233" t="s">
        <v>469</v>
      </c>
      <c r="C391" s="4" t="s">
        <v>781</v>
      </c>
      <c r="D391" s="188" t="s">
        <v>694</v>
      </c>
      <c r="E391" s="325" t="s">
        <v>259</v>
      </c>
      <c r="F391" s="5" t="s">
        <v>5034</v>
      </c>
      <c r="G391" s="24" t="s">
        <v>694</v>
      </c>
      <c r="H391" s="3">
        <v>12</v>
      </c>
      <c r="I391" s="318" t="s">
        <v>934</v>
      </c>
      <c r="J391" s="283" t="s">
        <v>1076</v>
      </c>
      <c r="K391" s="279"/>
      <c r="L391" s="279"/>
      <c r="M391" s="304"/>
      <c r="N391" s="80">
        <v>0.18</v>
      </c>
      <c r="O391" s="99">
        <v>1222.48</v>
      </c>
      <c r="P391" s="134">
        <v>1882</v>
      </c>
    </row>
    <row r="392" spans="1:16" ht="15.5" customHeight="1">
      <c r="A392" s="73">
        <v>374</v>
      </c>
      <c r="B392" s="233" t="s">
        <v>470</v>
      </c>
      <c r="C392" s="4" t="s">
        <v>781</v>
      </c>
      <c r="D392" s="188" t="s">
        <v>5046</v>
      </c>
      <c r="E392" s="325" t="s">
        <v>259</v>
      </c>
      <c r="F392" s="5" t="s">
        <v>5034</v>
      </c>
      <c r="G392" s="24" t="s">
        <v>5046</v>
      </c>
      <c r="H392" s="3">
        <v>12</v>
      </c>
      <c r="I392" s="318" t="s">
        <v>935</v>
      </c>
      <c r="J392" s="283" t="s">
        <v>1077</v>
      </c>
      <c r="K392" s="279"/>
      <c r="L392" s="279"/>
      <c r="M392" s="304"/>
      <c r="N392" s="80">
        <v>0.18</v>
      </c>
      <c r="O392" s="99">
        <v>419.3323992</v>
      </c>
      <c r="P392" s="134">
        <v>645.12676799999997</v>
      </c>
    </row>
    <row r="393" spans="1:16" ht="15.5" customHeight="1">
      <c r="A393" s="73">
        <v>375</v>
      </c>
      <c r="B393" s="233" t="s">
        <v>471</v>
      </c>
      <c r="C393" s="4" t="s">
        <v>781</v>
      </c>
      <c r="D393" s="188" t="s">
        <v>695</v>
      </c>
      <c r="E393" s="325" t="s">
        <v>259</v>
      </c>
      <c r="F393" s="5" t="s">
        <v>784</v>
      </c>
      <c r="G393" s="24" t="s">
        <v>695</v>
      </c>
      <c r="H393" s="3">
        <v>12</v>
      </c>
      <c r="I393" s="318" t="s">
        <v>936</v>
      </c>
      <c r="J393" s="283" t="s">
        <v>1078</v>
      </c>
      <c r="K393" s="279"/>
      <c r="L393" s="279"/>
      <c r="M393" s="304"/>
      <c r="N393" s="80">
        <v>0.18</v>
      </c>
      <c r="O393" s="99">
        <v>227.78550079999997</v>
      </c>
      <c r="P393" s="134">
        <v>350.439232</v>
      </c>
    </row>
    <row r="394" spans="1:16" ht="15.5" customHeight="1">
      <c r="A394" s="73">
        <v>376</v>
      </c>
      <c r="B394" s="233" t="s">
        <v>472</v>
      </c>
      <c r="C394" s="4" t="s">
        <v>781</v>
      </c>
      <c r="D394" s="188" t="s">
        <v>696</v>
      </c>
      <c r="E394" s="325" t="s">
        <v>259</v>
      </c>
      <c r="F394" s="5" t="s">
        <v>5034</v>
      </c>
      <c r="G394" s="24" t="s">
        <v>696</v>
      </c>
      <c r="H394" s="3">
        <v>12</v>
      </c>
      <c r="I394" s="318" t="s">
        <v>937</v>
      </c>
      <c r="J394" s="283" t="s">
        <v>1079</v>
      </c>
      <c r="K394" s="279"/>
      <c r="L394" s="279"/>
      <c r="M394" s="304"/>
      <c r="N394" s="80">
        <v>0.18</v>
      </c>
      <c r="O394" s="99">
        <v>3481.6237255799997</v>
      </c>
      <c r="P394" s="134">
        <v>5356.3441932000005</v>
      </c>
    </row>
    <row r="395" spans="1:16" ht="15.5" customHeight="1">
      <c r="A395" s="73">
        <v>377</v>
      </c>
      <c r="B395" s="233" t="s">
        <v>473</v>
      </c>
      <c r="C395" s="4" t="s">
        <v>781</v>
      </c>
      <c r="D395" s="188" t="s">
        <v>5047</v>
      </c>
      <c r="E395" s="325" t="s">
        <v>259</v>
      </c>
      <c r="F395" s="5" t="s">
        <v>5034</v>
      </c>
      <c r="G395" s="24" t="s">
        <v>5047</v>
      </c>
      <c r="H395" s="3">
        <v>12</v>
      </c>
      <c r="I395" s="318" t="s">
        <v>938</v>
      </c>
      <c r="J395" s="283" t="s">
        <v>854</v>
      </c>
      <c r="K395" s="279"/>
      <c r="L395" s="279"/>
      <c r="M395" s="304"/>
      <c r="N395" s="80">
        <v>0.18</v>
      </c>
      <c r="O395" s="99">
        <v>3482.18</v>
      </c>
      <c r="P395" s="134">
        <v>5356</v>
      </c>
    </row>
    <row r="396" spans="1:16" ht="15.5" customHeight="1">
      <c r="A396" s="73">
        <v>378</v>
      </c>
      <c r="B396" s="233" t="s">
        <v>474</v>
      </c>
      <c r="C396" s="4" t="s">
        <v>781</v>
      </c>
      <c r="D396" s="188" t="s">
        <v>5048</v>
      </c>
      <c r="E396" s="325" t="s">
        <v>259</v>
      </c>
      <c r="F396" s="5" t="s">
        <v>5034</v>
      </c>
      <c r="G396" s="24" t="s">
        <v>5048</v>
      </c>
      <c r="H396" s="3">
        <v>12</v>
      </c>
      <c r="I396" s="318" t="s">
        <v>921</v>
      </c>
      <c r="J396" s="283" t="s">
        <v>1080</v>
      </c>
      <c r="K396" s="279"/>
      <c r="L396" s="279"/>
      <c r="M396" s="304"/>
      <c r="N396" s="80">
        <v>0.18</v>
      </c>
      <c r="O396" s="99">
        <v>1223.0528310000002</v>
      </c>
      <c r="P396" s="134">
        <v>1881.6197400000003</v>
      </c>
    </row>
    <row r="397" spans="1:16" ht="15.5" customHeight="1">
      <c r="A397" s="73">
        <v>379</v>
      </c>
      <c r="B397" s="233" t="s">
        <v>475</v>
      </c>
      <c r="C397" s="4" t="s">
        <v>781</v>
      </c>
      <c r="D397" s="188" t="s">
        <v>5049</v>
      </c>
      <c r="E397" s="325" t="s">
        <v>259</v>
      </c>
      <c r="F397" s="5" t="s">
        <v>5034</v>
      </c>
      <c r="G397" s="24" t="s">
        <v>5049</v>
      </c>
      <c r="H397" s="3">
        <v>12</v>
      </c>
      <c r="I397" s="318" t="s">
        <v>939</v>
      </c>
      <c r="J397" s="283" t="s">
        <v>856</v>
      </c>
      <c r="K397" s="279"/>
      <c r="L397" s="279"/>
      <c r="M397" s="304"/>
      <c r="N397" s="80">
        <v>0.18</v>
      </c>
      <c r="O397" s="99">
        <v>1223.0528310000002</v>
      </c>
      <c r="P397" s="134">
        <v>1881.6197400000003</v>
      </c>
    </row>
    <row r="398" spans="1:16" ht="15.5" customHeight="1">
      <c r="A398" s="73">
        <v>380</v>
      </c>
      <c r="B398" s="233" t="s">
        <v>476</v>
      </c>
      <c r="C398" s="4" t="s">
        <v>781</v>
      </c>
      <c r="D398" s="188" t="s">
        <v>697</v>
      </c>
      <c r="E398" s="325" t="s">
        <v>259</v>
      </c>
      <c r="F398" s="5" t="s">
        <v>5034</v>
      </c>
      <c r="G398" s="24" t="s">
        <v>697</v>
      </c>
      <c r="H398" s="3">
        <v>12</v>
      </c>
      <c r="I398" s="318" t="s">
        <v>940</v>
      </c>
      <c r="J398" s="282" t="s">
        <v>845</v>
      </c>
      <c r="K398" s="279"/>
      <c r="L398" s="279"/>
      <c r="M398" s="304"/>
      <c r="N398" s="80">
        <v>0.18</v>
      </c>
      <c r="O398" s="99">
        <v>1222.48</v>
      </c>
      <c r="P398" s="134">
        <v>1882</v>
      </c>
    </row>
    <row r="399" spans="1:16" ht="15.5" customHeight="1">
      <c r="A399" s="73">
        <v>381</v>
      </c>
      <c r="B399" s="233" t="s">
        <v>477</v>
      </c>
      <c r="C399" s="4" t="s">
        <v>781</v>
      </c>
      <c r="D399" s="188" t="s">
        <v>5050</v>
      </c>
      <c r="E399" s="325" t="s">
        <v>259</v>
      </c>
      <c r="F399" s="5" t="s">
        <v>5034</v>
      </c>
      <c r="G399" s="24" t="s">
        <v>5050</v>
      </c>
      <c r="H399" s="3">
        <v>12</v>
      </c>
      <c r="I399" s="318" t="s">
        <v>941</v>
      </c>
      <c r="J399" s="283" t="s">
        <v>1074</v>
      </c>
      <c r="K399" s="279"/>
      <c r="L399" s="279"/>
      <c r="M399" s="304"/>
      <c r="N399" s="80">
        <v>0.18</v>
      </c>
      <c r="O399" s="99">
        <v>642.1027362750001</v>
      </c>
      <c r="P399" s="134">
        <v>987.85036350000007</v>
      </c>
    </row>
    <row r="400" spans="1:16" ht="15.5" customHeight="1">
      <c r="A400" s="73">
        <v>382</v>
      </c>
      <c r="B400" s="233" t="s">
        <v>478</v>
      </c>
      <c r="C400" s="4" t="s">
        <v>781</v>
      </c>
      <c r="D400" s="188" t="s">
        <v>5051</v>
      </c>
      <c r="E400" s="325" t="s">
        <v>259</v>
      </c>
      <c r="F400" s="5" t="s">
        <v>5034</v>
      </c>
      <c r="G400" s="24" t="s">
        <v>5051</v>
      </c>
      <c r="H400" s="3">
        <v>12</v>
      </c>
      <c r="I400" s="318" t="s">
        <v>942</v>
      </c>
      <c r="J400" s="283" t="s">
        <v>847</v>
      </c>
      <c r="K400" s="279"/>
      <c r="L400" s="279"/>
      <c r="M400" s="304"/>
      <c r="N400" s="80">
        <v>0.18</v>
      </c>
      <c r="O400" s="99">
        <v>419.3323992</v>
      </c>
      <c r="P400" s="134">
        <v>645.12676799999997</v>
      </c>
    </row>
    <row r="401" spans="1:16" ht="15.5" customHeight="1">
      <c r="A401" s="73">
        <v>383</v>
      </c>
      <c r="B401" s="233" t="s">
        <v>479</v>
      </c>
      <c r="C401" s="4" t="s">
        <v>781</v>
      </c>
      <c r="D401" s="188" t="s">
        <v>5052</v>
      </c>
      <c r="E401" s="325" t="s">
        <v>259</v>
      </c>
      <c r="F401" s="5" t="s">
        <v>5034</v>
      </c>
      <c r="G401" s="24" t="s">
        <v>5052</v>
      </c>
      <c r="H401" s="3">
        <v>12</v>
      </c>
      <c r="I401" s="318" t="s">
        <v>943</v>
      </c>
      <c r="J401" s="283" t="s">
        <v>848</v>
      </c>
      <c r="K401" s="279"/>
      <c r="L401" s="279"/>
      <c r="M401" s="304"/>
      <c r="N401" s="80">
        <v>0.18</v>
      </c>
      <c r="O401" s="99">
        <v>1223.0528310000002</v>
      </c>
      <c r="P401" s="134">
        <v>1881.6197400000003</v>
      </c>
    </row>
    <row r="402" spans="1:16" ht="15.5" customHeight="1">
      <c r="A402" s="73">
        <v>384</v>
      </c>
      <c r="B402" s="233" t="s">
        <v>480</v>
      </c>
      <c r="C402" s="4" t="s">
        <v>781</v>
      </c>
      <c r="D402" s="188" t="s">
        <v>698</v>
      </c>
      <c r="E402" s="325" t="s">
        <v>259</v>
      </c>
      <c r="F402" s="5" t="s">
        <v>5034</v>
      </c>
      <c r="G402" s="24" t="s">
        <v>698</v>
      </c>
      <c r="H402" s="3">
        <v>12</v>
      </c>
      <c r="I402" s="318" t="s">
        <v>891</v>
      </c>
      <c r="J402" s="283" t="s">
        <v>1075</v>
      </c>
      <c r="K402" s="279"/>
      <c r="L402" s="279"/>
      <c r="M402" s="304"/>
      <c r="N402" s="80">
        <v>0.18</v>
      </c>
      <c r="O402" s="99">
        <v>419.3323992</v>
      </c>
      <c r="P402" s="134">
        <v>645.12676799999997</v>
      </c>
    </row>
    <row r="403" spans="1:16" ht="15.5" customHeight="1">
      <c r="A403" s="73">
        <v>385</v>
      </c>
      <c r="B403" s="233" t="s">
        <v>481</v>
      </c>
      <c r="C403" s="4" t="s">
        <v>781</v>
      </c>
      <c r="D403" s="188" t="s">
        <v>5053</v>
      </c>
      <c r="E403" s="325" t="s">
        <v>259</v>
      </c>
      <c r="F403" s="5" t="s">
        <v>5034</v>
      </c>
      <c r="G403" s="24" t="s">
        <v>5053</v>
      </c>
      <c r="H403" s="3">
        <v>12</v>
      </c>
      <c r="I403" s="318" t="s">
        <v>944</v>
      </c>
      <c r="J403" s="283" t="s">
        <v>1076</v>
      </c>
      <c r="K403" s="279"/>
      <c r="L403" s="279"/>
      <c r="M403" s="304"/>
      <c r="N403" s="80">
        <v>0.18</v>
      </c>
      <c r="O403" s="99">
        <v>1223.0528310000002</v>
      </c>
      <c r="P403" s="134">
        <v>1881.6197400000003</v>
      </c>
    </row>
    <row r="404" spans="1:16" ht="15.5" customHeight="1">
      <c r="A404" s="73">
        <v>386</v>
      </c>
      <c r="B404" s="233" t="s">
        <v>482</v>
      </c>
      <c r="C404" s="4" t="s">
        <v>781</v>
      </c>
      <c r="D404" s="188" t="s">
        <v>699</v>
      </c>
      <c r="E404" s="325" t="s">
        <v>259</v>
      </c>
      <c r="F404" s="5" t="s">
        <v>5034</v>
      </c>
      <c r="G404" s="24" t="s">
        <v>699</v>
      </c>
      <c r="H404" s="3">
        <v>12</v>
      </c>
      <c r="I404" s="318" t="s">
        <v>945</v>
      </c>
      <c r="J404" s="283" t="s">
        <v>1077</v>
      </c>
      <c r="K404" s="279"/>
      <c r="L404" s="279"/>
      <c r="M404" s="304"/>
      <c r="N404" s="80">
        <v>0.18</v>
      </c>
      <c r="O404" s="99">
        <v>1223.0528310000002</v>
      </c>
      <c r="P404" s="134">
        <v>1881.6197400000003</v>
      </c>
    </row>
    <row r="405" spans="1:16" ht="15.5" customHeight="1">
      <c r="A405" s="73">
        <v>387</v>
      </c>
      <c r="B405" s="233" t="s">
        <v>483</v>
      </c>
      <c r="C405" s="4" t="s">
        <v>781</v>
      </c>
      <c r="D405" s="188" t="s">
        <v>700</v>
      </c>
      <c r="E405" s="325" t="s">
        <v>259</v>
      </c>
      <c r="F405" s="5" t="s">
        <v>784</v>
      </c>
      <c r="G405" s="24" t="s">
        <v>700</v>
      </c>
      <c r="H405" s="3">
        <v>12</v>
      </c>
      <c r="I405" s="318" t="s">
        <v>946</v>
      </c>
      <c r="J405" s="283" t="s">
        <v>1078</v>
      </c>
      <c r="K405" s="279"/>
      <c r="L405" s="279"/>
      <c r="M405" s="304"/>
      <c r="N405" s="80">
        <v>0.18</v>
      </c>
      <c r="O405" s="99">
        <v>1757.9346024240003</v>
      </c>
      <c r="P405" s="134">
        <v>2704.5147729600003</v>
      </c>
    </row>
    <row r="406" spans="1:16" ht="15.5" customHeight="1">
      <c r="A406" s="73">
        <v>388</v>
      </c>
      <c r="B406" s="233" t="s">
        <v>484</v>
      </c>
      <c r="C406" s="4" t="s">
        <v>781</v>
      </c>
      <c r="D406" s="188" t="s">
        <v>701</v>
      </c>
      <c r="E406" s="325" t="s">
        <v>259</v>
      </c>
      <c r="F406" s="5" t="s">
        <v>5034</v>
      </c>
      <c r="G406" s="24" t="s">
        <v>701</v>
      </c>
      <c r="H406" s="3">
        <v>12</v>
      </c>
      <c r="I406" s="318" t="s">
        <v>947</v>
      </c>
      <c r="J406" s="283" t="s">
        <v>1079</v>
      </c>
      <c r="K406" s="279"/>
      <c r="L406" s="279"/>
      <c r="M406" s="304"/>
      <c r="N406" s="80">
        <v>0.18</v>
      </c>
      <c r="O406" s="99">
        <v>1976.2495327575002</v>
      </c>
      <c r="P406" s="134">
        <v>3040.3838965500004</v>
      </c>
    </row>
    <row r="407" spans="1:16" ht="15.5" customHeight="1">
      <c r="A407" s="73">
        <v>389</v>
      </c>
      <c r="B407" s="233" t="s">
        <v>485</v>
      </c>
      <c r="C407" s="4" t="s">
        <v>781</v>
      </c>
      <c r="D407" s="188" t="s">
        <v>5054</v>
      </c>
      <c r="E407" s="325" t="s">
        <v>259</v>
      </c>
      <c r="F407" s="5" t="s">
        <v>5034</v>
      </c>
      <c r="G407" s="24" t="s">
        <v>5054</v>
      </c>
      <c r="H407" s="3">
        <v>12</v>
      </c>
      <c r="I407" s="318" t="s">
        <v>948</v>
      </c>
      <c r="J407" s="283" t="s">
        <v>854</v>
      </c>
      <c r="K407" s="279"/>
      <c r="L407" s="279"/>
      <c r="M407" s="304"/>
      <c r="N407" s="80">
        <v>0.18</v>
      </c>
      <c r="O407" s="99">
        <v>1223.0528310000002</v>
      </c>
      <c r="P407" s="134">
        <v>1881.6197400000003</v>
      </c>
    </row>
    <row r="408" spans="1:16" ht="15.5" customHeight="1">
      <c r="A408" s="73">
        <v>390</v>
      </c>
      <c r="B408" s="233" t="s">
        <v>486</v>
      </c>
      <c r="C408" s="4" t="s">
        <v>781</v>
      </c>
      <c r="D408" s="188" t="s">
        <v>5055</v>
      </c>
      <c r="E408" s="325" t="s">
        <v>259</v>
      </c>
      <c r="F408" s="5" t="s">
        <v>5034</v>
      </c>
      <c r="G408" s="24" t="s">
        <v>5055</v>
      </c>
      <c r="H408" s="3">
        <v>12</v>
      </c>
      <c r="I408" s="318" t="s">
        <v>949</v>
      </c>
      <c r="J408" s="283" t="s">
        <v>1080</v>
      </c>
      <c r="K408" s="279"/>
      <c r="L408" s="279"/>
      <c r="M408" s="304"/>
      <c r="N408" s="80">
        <v>0.18</v>
      </c>
      <c r="O408" s="99">
        <v>1223.0528310000002</v>
      </c>
      <c r="P408" s="134">
        <v>1881.6197400000003</v>
      </c>
    </row>
    <row r="409" spans="1:16" ht="15.5" customHeight="1">
      <c r="A409" s="73">
        <v>391</v>
      </c>
      <c r="B409" s="233" t="s">
        <v>487</v>
      </c>
      <c r="C409" s="4" t="s">
        <v>781</v>
      </c>
      <c r="D409" s="188" t="s">
        <v>5056</v>
      </c>
      <c r="E409" s="325" t="s">
        <v>259</v>
      </c>
      <c r="F409" s="5" t="s">
        <v>5034</v>
      </c>
      <c r="G409" s="24" t="s">
        <v>5056</v>
      </c>
      <c r="H409" s="3">
        <v>12</v>
      </c>
      <c r="I409" s="318" t="s">
        <v>950</v>
      </c>
      <c r="J409" s="283" t="s">
        <v>856</v>
      </c>
      <c r="K409" s="279"/>
      <c r="L409" s="279"/>
      <c r="M409" s="304"/>
      <c r="N409" s="80">
        <v>0.18</v>
      </c>
      <c r="O409" s="99">
        <v>1223.0528310000002</v>
      </c>
      <c r="P409" s="134">
        <v>1881.6197400000003</v>
      </c>
    </row>
    <row r="410" spans="1:16" ht="15.5" customHeight="1">
      <c r="A410" s="73">
        <v>392</v>
      </c>
      <c r="B410" s="233" t="s">
        <v>488</v>
      </c>
      <c r="C410" s="4" t="s">
        <v>781</v>
      </c>
      <c r="D410" s="188" t="s">
        <v>5057</v>
      </c>
      <c r="E410" s="325" t="s">
        <v>259</v>
      </c>
      <c r="F410" s="5" t="s">
        <v>5034</v>
      </c>
      <c r="G410" s="24" t="s">
        <v>5057</v>
      </c>
      <c r="H410" s="3">
        <v>12</v>
      </c>
      <c r="I410" s="318" t="s">
        <v>951</v>
      </c>
      <c r="J410" s="282" t="s">
        <v>845</v>
      </c>
      <c r="K410" s="279"/>
      <c r="L410" s="279"/>
      <c r="M410" s="304"/>
      <c r="N410" s="80">
        <v>0.18</v>
      </c>
      <c r="O410" s="99">
        <v>1223.0528310000002</v>
      </c>
      <c r="P410" s="134">
        <v>1881.6197400000003</v>
      </c>
    </row>
    <row r="411" spans="1:16" ht="15.5" customHeight="1">
      <c r="A411" s="73">
        <v>393</v>
      </c>
      <c r="B411" s="233" t="s">
        <v>489</v>
      </c>
      <c r="C411" s="4" t="s">
        <v>781</v>
      </c>
      <c r="D411" s="188" t="s">
        <v>702</v>
      </c>
      <c r="E411" s="325" t="s">
        <v>259</v>
      </c>
      <c r="F411" s="5" t="s">
        <v>5034</v>
      </c>
      <c r="G411" s="24" t="s">
        <v>702</v>
      </c>
      <c r="H411" s="3">
        <v>12</v>
      </c>
      <c r="I411" s="318" t="s">
        <v>952</v>
      </c>
      <c r="J411" s="283" t="s">
        <v>1074</v>
      </c>
      <c r="K411" s="279"/>
      <c r="L411" s="279"/>
      <c r="M411" s="304"/>
      <c r="N411" s="80">
        <v>0.18</v>
      </c>
      <c r="O411" s="99">
        <v>419.3323992</v>
      </c>
      <c r="P411" s="134">
        <v>645.12676799999997</v>
      </c>
    </row>
    <row r="412" spans="1:16" ht="15.5" customHeight="1">
      <c r="A412" s="73">
        <v>394</v>
      </c>
      <c r="B412" s="233" t="s">
        <v>490</v>
      </c>
      <c r="C412" s="4" t="s">
        <v>781</v>
      </c>
      <c r="D412" s="188" t="s">
        <v>703</v>
      </c>
      <c r="E412" s="325" t="s">
        <v>259</v>
      </c>
      <c r="F412" s="5" t="s">
        <v>5034</v>
      </c>
      <c r="G412" s="24" t="s">
        <v>703</v>
      </c>
      <c r="H412" s="3">
        <v>12</v>
      </c>
      <c r="I412" s="318" t="s">
        <v>953</v>
      </c>
      <c r="J412" s="283" t="s">
        <v>847</v>
      </c>
      <c r="K412" s="279"/>
      <c r="L412" s="279"/>
      <c r="M412" s="304"/>
      <c r="N412" s="80">
        <v>0.18</v>
      </c>
      <c r="O412" s="99">
        <v>419.3323992</v>
      </c>
      <c r="P412" s="134">
        <v>645.12676799999997</v>
      </c>
    </row>
    <row r="413" spans="1:16" ht="15.5" customHeight="1">
      <c r="A413" s="73">
        <v>395</v>
      </c>
      <c r="B413" s="233" t="s">
        <v>491</v>
      </c>
      <c r="C413" s="4" t="s">
        <v>781</v>
      </c>
      <c r="D413" s="188" t="s">
        <v>704</v>
      </c>
      <c r="E413" s="325" t="s">
        <v>259</v>
      </c>
      <c r="F413" s="5" t="s">
        <v>5034</v>
      </c>
      <c r="G413" s="24" t="s">
        <v>704</v>
      </c>
      <c r="H413" s="3">
        <v>12</v>
      </c>
      <c r="I413" s="318" t="s">
        <v>954</v>
      </c>
      <c r="J413" s="283" t="s">
        <v>848</v>
      </c>
      <c r="K413" s="279"/>
      <c r="L413" s="279"/>
      <c r="M413" s="304"/>
      <c r="N413" s="80">
        <v>0.18</v>
      </c>
      <c r="O413" s="99">
        <v>419.3323992</v>
      </c>
      <c r="P413" s="134">
        <v>645.12676799999997</v>
      </c>
    </row>
    <row r="414" spans="1:16" ht="15.5" customHeight="1">
      <c r="A414" s="73">
        <v>396</v>
      </c>
      <c r="B414" s="233" t="s">
        <v>492</v>
      </c>
      <c r="C414" s="4" t="s">
        <v>781</v>
      </c>
      <c r="D414" s="188" t="s">
        <v>5058</v>
      </c>
      <c r="E414" s="325" t="s">
        <v>259</v>
      </c>
      <c r="F414" s="51" t="s">
        <v>5034</v>
      </c>
      <c r="G414" s="24" t="s">
        <v>5058</v>
      </c>
      <c r="H414" s="3">
        <v>12</v>
      </c>
      <c r="I414" s="318" t="s">
        <v>955</v>
      </c>
      <c r="J414" s="283" t="s">
        <v>1075</v>
      </c>
      <c r="K414" s="279"/>
      <c r="L414" s="279"/>
      <c r="M414" s="304"/>
      <c r="N414" s="80">
        <v>0.18</v>
      </c>
      <c r="O414" s="99">
        <v>1223.0528310000002</v>
      </c>
      <c r="P414" s="134">
        <v>1881.6197400000003</v>
      </c>
    </row>
    <row r="415" spans="1:16" ht="15.5" customHeight="1">
      <c r="A415" s="73">
        <v>397</v>
      </c>
      <c r="B415" s="233" t="s">
        <v>493</v>
      </c>
      <c r="C415" s="4" t="s">
        <v>781</v>
      </c>
      <c r="D415" s="188" t="s">
        <v>705</v>
      </c>
      <c r="E415" s="325" t="s">
        <v>259</v>
      </c>
      <c r="F415" s="348" t="s">
        <v>5022</v>
      </c>
      <c r="G415" s="24" t="s">
        <v>793</v>
      </c>
      <c r="H415" s="3">
        <v>12</v>
      </c>
      <c r="I415" s="318" t="s">
        <v>956</v>
      </c>
      <c r="J415" s="283" t="s">
        <v>1076</v>
      </c>
      <c r="K415" s="279"/>
      <c r="L415" s="279"/>
      <c r="M415" s="304"/>
      <c r="N415" s="80">
        <v>0.18</v>
      </c>
      <c r="O415" s="99">
        <v>1423.6593799999998</v>
      </c>
      <c r="P415" s="134">
        <v>2190.2451999999998</v>
      </c>
    </row>
    <row r="416" spans="1:16" ht="15.5" customHeight="1">
      <c r="A416" s="73">
        <v>398</v>
      </c>
      <c r="B416" s="233" t="s">
        <v>494</v>
      </c>
      <c r="C416" s="4" t="s">
        <v>781</v>
      </c>
      <c r="D416" s="188" t="s">
        <v>706</v>
      </c>
      <c r="E416" s="325" t="s">
        <v>259</v>
      </c>
      <c r="F416" s="347" t="s">
        <v>5022</v>
      </c>
      <c r="G416" s="24" t="s">
        <v>794</v>
      </c>
      <c r="H416" s="3">
        <v>12</v>
      </c>
      <c r="I416" s="318" t="s">
        <v>957</v>
      </c>
      <c r="J416" s="283" t="s">
        <v>1077</v>
      </c>
      <c r="K416" s="279"/>
      <c r="L416" s="279"/>
      <c r="M416" s="304"/>
      <c r="N416" s="80">
        <v>0.18</v>
      </c>
      <c r="O416" s="99">
        <v>1100.10043</v>
      </c>
      <c r="P416" s="134">
        <v>1692.4621999999999</v>
      </c>
    </row>
    <row r="417" spans="1:16" ht="15.5" customHeight="1">
      <c r="A417" s="73">
        <v>399</v>
      </c>
      <c r="B417" s="233" t="s">
        <v>495</v>
      </c>
      <c r="C417" s="4" t="s">
        <v>781</v>
      </c>
      <c r="D417" s="188" t="s">
        <v>5059</v>
      </c>
      <c r="E417" s="325" t="s">
        <v>259</v>
      </c>
      <c r="F417" s="347" t="s">
        <v>5060</v>
      </c>
      <c r="G417" s="24" t="s">
        <v>5059</v>
      </c>
      <c r="H417" s="3">
        <v>12</v>
      </c>
      <c r="I417" s="318" t="s">
        <v>958</v>
      </c>
      <c r="J417" s="283" t="s">
        <v>1078</v>
      </c>
      <c r="K417" s="279"/>
      <c r="L417" s="279"/>
      <c r="M417" s="304"/>
      <c r="N417" s="80">
        <v>0.18</v>
      </c>
      <c r="O417" s="99">
        <v>2367.1572781999994</v>
      </c>
      <c r="P417" s="134">
        <v>3641.7804279999996</v>
      </c>
    </row>
    <row r="418" spans="1:16" ht="15.5" customHeight="1">
      <c r="A418" s="73">
        <v>400</v>
      </c>
      <c r="B418" s="233" t="s">
        <v>496</v>
      </c>
      <c r="C418" s="4" t="s">
        <v>781</v>
      </c>
      <c r="D418" s="188" t="s">
        <v>707</v>
      </c>
      <c r="E418" s="325" t="s">
        <v>259</v>
      </c>
      <c r="F418" s="347" t="s">
        <v>5022</v>
      </c>
      <c r="G418" s="24" t="s">
        <v>795</v>
      </c>
      <c r="H418" s="3">
        <v>12</v>
      </c>
      <c r="I418" s="318" t="s">
        <v>5336</v>
      </c>
      <c r="J418" s="283" t="s">
        <v>1079</v>
      </c>
      <c r="K418" s="279"/>
      <c r="L418" s="279"/>
      <c r="M418" s="304"/>
      <c r="N418" s="80">
        <v>0.18</v>
      </c>
      <c r="O418" s="99">
        <v>388.65901073999993</v>
      </c>
      <c r="P418" s="134">
        <v>597.93693960000007</v>
      </c>
    </row>
    <row r="419" spans="1:16" ht="15.5" customHeight="1">
      <c r="A419" s="73">
        <v>401</v>
      </c>
      <c r="B419" s="233" t="s">
        <v>497</v>
      </c>
      <c r="C419" s="4" t="s">
        <v>781</v>
      </c>
      <c r="D419" s="188" t="s">
        <v>708</v>
      </c>
      <c r="E419" s="325" t="s">
        <v>259</v>
      </c>
      <c r="F419" s="347" t="s">
        <v>785</v>
      </c>
      <c r="G419" s="24" t="s">
        <v>708</v>
      </c>
      <c r="H419" s="3">
        <v>12</v>
      </c>
      <c r="I419" s="318" t="s">
        <v>959</v>
      </c>
      <c r="J419" s="283" t="s">
        <v>854</v>
      </c>
      <c r="K419" s="279"/>
      <c r="L419" s="279"/>
      <c r="M419" s="304"/>
      <c r="N419" s="80">
        <v>0.18</v>
      </c>
      <c r="O419" s="99">
        <v>4518.1771777999993</v>
      </c>
      <c r="P419" s="134">
        <v>6951.0418119999995</v>
      </c>
    </row>
    <row r="420" spans="1:16" ht="15.5" customHeight="1">
      <c r="A420" s="73">
        <v>402</v>
      </c>
      <c r="B420" s="233" t="s">
        <v>498</v>
      </c>
      <c r="C420" s="4" t="s">
        <v>781</v>
      </c>
      <c r="D420" s="188" t="s">
        <v>5061</v>
      </c>
      <c r="E420" s="325" t="s">
        <v>259</v>
      </c>
      <c r="F420" s="347" t="s">
        <v>5019</v>
      </c>
      <c r="G420" s="24" t="s">
        <v>5061</v>
      </c>
      <c r="H420" s="3">
        <v>12</v>
      </c>
      <c r="I420" s="318" t="s">
        <v>960</v>
      </c>
      <c r="J420" s="283" t="s">
        <v>1080</v>
      </c>
      <c r="K420" s="279"/>
      <c r="L420" s="279"/>
      <c r="M420" s="304"/>
      <c r="N420" s="80">
        <v>0.18</v>
      </c>
      <c r="O420" s="99">
        <v>511.223141</v>
      </c>
      <c r="P420" s="134">
        <v>786.49714000000006</v>
      </c>
    </row>
    <row r="421" spans="1:16" ht="15.5" customHeight="1">
      <c r="A421" s="73">
        <v>403</v>
      </c>
      <c r="B421" s="233" t="s">
        <v>499</v>
      </c>
      <c r="C421" s="4" t="s">
        <v>781</v>
      </c>
      <c r="D421" s="188" t="s">
        <v>709</v>
      </c>
      <c r="E421" s="325" t="s">
        <v>259</v>
      </c>
      <c r="F421" s="347" t="s">
        <v>786</v>
      </c>
      <c r="G421" s="24" t="s">
        <v>709</v>
      </c>
      <c r="H421" s="3">
        <v>12</v>
      </c>
      <c r="I421" s="318" t="s">
        <v>961</v>
      </c>
      <c r="J421" s="283" t="s">
        <v>856</v>
      </c>
      <c r="K421" s="279"/>
      <c r="L421" s="279"/>
      <c r="M421" s="304"/>
      <c r="N421" s="80">
        <v>0.18</v>
      </c>
      <c r="O421" s="99">
        <v>1790.2367866382999</v>
      </c>
      <c r="P421" s="134">
        <v>2754.2104409820004</v>
      </c>
    </row>
    <row r="422" spans="1:16" ht="15.5" customHeight="1">
      <c r="A422" s="73">
        <v>404</v>
      </c>
      <c r="B422" s="233" t="s">
        <v>500</v>
      </c>
      <c r="C422" s="4" t="s">
        <v>781</v>
      </c>
      <c r="D422" s="188" t="s">
        <v>710</v>
      </c>
      <c r="E422" s="325" t="s">
        <v>259</v>
      </c>
      <c r="F422" s="347" t="s">
        <v>787</v>
      </c>
      <c r="G422" s="24" t="s">
        <v>710</v>
      </c>
      <c r="H422" s="3">
        <v>12</v>
      </c>
      <c r="I422" s="318" t="s">
        <v>962</v>
      </c>
      <c r="J422" s="282" t="s">
        <v>845</v>
      </c>
      <c r="K422" s="279"/>
      <c r="L422" s="279"/>
      <c r="M422" s="304"/>
      <c r="N422" s="80">
        <v>0.18</v>
      </c>
      <c r="O422" s="99">
        <v>162.66602652299994</v>
      </c>
      <c r="P422" s="134">
        <v>250.25542541999994</v>
      </c>
    </row>
    <row r="423" spans="1:16" ht="15.5" customHeight="1">
      <c r="A423" s="73">
        <v>405</v>
      </c>
      <c r="B423" s="233" t="s">
        <v>501</v>
      </c>
      <c r="C423" s="4" t="s">
        <v>781</v>
      </c>
      <c r="D423" s="188" t="s">
        <v>711</v>
      </c>
      <c r="E423" s="325" t="s">
        <v>259</v>
      </c>
      <c r="F423" s="347" t="s">
        <v>5022</v>
      </c>
      <c r="G423" s="24" t="s">
        <v>796</v>
      </c>
      <c r="H423" s="3">
        <v>12</v>
      </c>
      <c r="I423" s="318" t="s">
        <v>963</v>
      </c>
      <c r="J423" s="283" t="s">
        <v>1074</v>
      </c>
      <c r="K423" s="279"/>
      <c r="L423" s="279"/>
      <c r="M423" s="304"/>
      <c r="N423" s="80">
        <v>0.18</v>
      </c>
      <c r="O423" s="99">
        <v>417.19691013000005</v>
      </c>
      <c r="P423" s="134">
        <v>641.84140020000018</v>
      </c>
    </row>
    <row r="424" spans="1:16" ht="15.5" customHeight="1">
      <c r="A424" s="73">
        <v>406</v>
      </c>
      <c r="B424" s="233" t="s">
        <v>502</v>
      </c>
      <c r="C424" s="4" t="s">
        <v>781</v>
      </c>
      <c r="D424" s="188" t="s">
        <v>712</v>
      </c>
      <c r="E424" s="325" t="s">
        <v>259</v>
      </c>
      <c r="F424" s="347" t="s">
        <v>5062</v>
      </c>
      <c r="G424" s="24" t="s">
        <v>712</v>
      </c>
      <c r="H424" s="3">
        <v>12</v>
      </c>
      <c r="I424" s="318" t="s">
        <v>5337</v>
      </c>
      <c r="J424" s="283" t="s">
        <v>847</v>
      </c>
      <c r="K424" s="279"/>
      <c r="L424" s="279"/>
      <c r="M424" s="304"/>
      <c r="N424" s="80">
        <v>0.18</v>
      </c>
      <c r="O424" s="99">
        <v>1329.7302168149999</v>
      </c>
      <c r="P424" s="134">
        <v>2045.7387950999998</v>
      </c>
    </row>
    <row r="425" spans="1:16" ht="15.5" customHeight="1">
      <c r="A425" s="73">
        <v>407</v>
      </c>
      <c r="B425" s="233" t="s">
        <v>503</v>
      </c>
      <c r="C425" s="4" t="s">
        <v>781</v>
      </c>
      <c r="D425" s="188" t="s">
        <v>5063</v>
      </c>
      <c r="E425" s="325" t="s">
        <v>259</v>
      </c>
      <c r="F425" s="347" t="s">
        <v>5022</v>
      </c>
      <c r="G425" s="24" t="s">
        <v>797</v>
      </c>
      <c r="H425" s="3">
        <v>12</v>
      </c>
      <c r="I425" s="318" t="s">
        <v>964</v>
      </c>
      <c r="J425" s="283" t="s">
        <v>848</v>
      </c>
      <c r="K425" s="279"/>
      <c r="L425" s="279"/>
      <c r="M425" s="304"/>
      <c r="N425" s="80">
        <v>0.18</v>
      </c>
      <c r="O425" s="99">
        <v>713.85516902699987</v>
      </c>
      <c r="P425" s="134">
        <v>1098.2387215799999</v>
      </c>
    </row>
    <row r="426" spans="1:16" ht="15.5" customHeight="1">
      <c r="A426" s="73">
        <v>408</v>
      </c>
      <c r="B426" s="233" t="s">
        <v>504</v>
      </c>
      <c r="C426" s="4" t="s">
        <v>781</v>
      </c>
      <c r="D426" s="188" t="s">
        <v>5064</v>
      </c>
      <c r="E426" s="325" t="s">
        <v>259</v>
      </c>
      <c r="F426" s="347" t="s">
        <v>786</v>
      </c>
      <c r="G426" s="24"/>
      <c r="H426" s="3">
        <v>12</v>
      </c>
      <c r="I426" s="318" t="s">
        <v>965</v>
      </c>
      <c r="J426" s="283" t="s">
        <v>1075</v>
      </c>
      <c r="K426" s="279"/>
      <c r="L426" s="279"/>
      <c r="M426" s="304"/>
      <c r="N426" s="80">
        <v>0.18</v>
      </c>
      <c r="O426" s="99">
        <v>909.81541150500004</v>
      </c>
      <c r="P426" s="134">
        <v>1399.7160177000001</v>
      </c>
    </row>
    <row r="427" spans="1:16" ht="15.5" customHeight="1">
      <c r="A427" s="73">
        <v>409</v>
      </c>
      <c r="B427" s="233" t="s">
        <v>505</v>
      </c>
      <c r="C427" s="4" t="s">
        <v>781</v>
      </c>
      <c r="D427" s="188" t="s">
        <v>5065</v>
      </c>
      <c r="E427" s="325" t="s">
        <v>259</v>
      </c>
      <c r="F427" s="347" t="s">
        <v>5022</v>
      </c>
      <c r="G427" s="24" t="s">
        <v>798</v>
      </c>
      <c r="H427" s="3">
        <v>12</v>
      </c>
      <c r="I427" s="318" t="s">
        <v>966</v>
      </c>
      <c r="J427" s="283" t="s">
        <v>1076</v>
      </c>
      <c r="K427" s="279"/>
      <c r="L427" s="279"/>
      <c r="M427" s="304"/>
      <c r="N427" s="80">
        <v>0.18</v>
      </c>
      <c r="O427" s="99">
        <v>909.78</v>
      </c>
      <c r="P427" s="134">
        <v>1400</v>
      </c>
    </row>
    <row r="428" spans="1:16" ht="15.5" customHeight="1">
      <c r="A428" s="73">
        <v>410</v>
      </c>
      <c r="B428" s="233" t="s">
        <v>506</v>
      </c>
      <c r="C428" s="4" t="s">
        <v>781</v>
      </c>
      <c r="D428" s="188" t="s">
        <v>713</v>
      </c>
      <c r="E428" s="325" t="s">
        <v>259</v>
      </c>
      <c r="F428" s="347" t="s">
        <v>5062</v>
      </c>
      <c r="G428" s="24" t="s">
        <v>713</v>
      </c>
      <c r="H428" s="3">
        <v>12</v>
      </c>
      <c r="I428" s="318" t="s">
        <v>967</v>
      </c>
      <c r="J428" s="283" t="s">
        <v>1077</v>
      </c>
      <c r="K428" s="279"/>
      <c r="L428" s="279"/>
      <c r="M428" s="304"/>
      <c r="N428" s="80">
        <v>0.18</v>
      </c>
      <c r="O428" s="99">
        <v>3257.5915086</v>
      </c>
      <c r="P428" s="134">
        <v>5011.6792439999999</v>
      </c>
    </row>
    <row r="429" spans="1:16" ht="15.5" customHeight="1">
      <c r="A429" s="73">
        <v>411</v>
      </c>
      <c r="B429" s="233" t="s">
        <v>507</v>
      </c>
      <c r="C429" s="4" t="s">
        <v>781</v>
      </c>
      <c r="D429" s="188" t="s">
        <v>5066</v>
      </c>
      <c r="E429" s="325" t="s">
        <v>259</v>
      </c>
      <c r="F429" s="347" t="s">
        <v>5022</v>
      </c>
      <c r="G429" s="24" t="s">
        <v>799</v>
      </c>
      <c r="H429" s="3">
        <v>12</v>
      </c>
      <c r="I429" s="318" t="s">
        <v>968</v>
      </c>
      <c r="J429" s="283" t="s">
        <v>1078</v>
      </c>
      <c r="K429" s="279"/>
      <c r="L429" s="279"/>
      <c r="M429" s="304"/>
      <c r="N429" s="80">
        <v>0.18</v>
      </c>
      <c r="O429" s="99">
        <v>755.84664955799997</v>
      </c>
      <c r="P429" s="134">
        <v>1162.84099932</v>
      </c>
    </row>
    <row r="430" spans="1:16" ht="15.5" customHeight="1">
      <c r="A430" s="73">
        <v>412</v>
      </c>
      <c r="B430" s="233" t="s">
        <v>508</v>
      </c>
      <c r="C430" s="4" t="s">
        <v>781</v>
      </c>
      <c r="D430" s="188" t="s">
        <v>714</v>
      </c>
      <c r="E430" s="325" t="s">
        <v>259</v>
      </c>
      <c r="F430" s="347" t="s">
        <v>5022</v>
      </c>
      <c r="G430" s="24" t="s">
        <v>800</v>
      </c>
      <c r="H430" s="3">
        <v>12</v>
      </c>
      <c r="I430" s="318" t="s">
        <v>969</v>
      </c>
      <c r="J430" s="283" t="s">
        <v>1079</v>
      </c>
      <c r="K430" s="279"/>
      <c r="L430" s="279"/>
      <c r="M430" s="304"/>
      <c r="N430" s="80">
        <v>0.18</v>
      </c>
      <c r="O430" s="99">
        <v>713.85516902699999</v>
      </c>
      <c r="P430" s="134">
        <v>1098.2387215799999</v>
      </c>
    </row>
    <row r="431" spans="1:16" ht="15.5" customHeight="1">
      <c r="A431" s="73">
        <v>413</v>
      </c>
      <c r="B431" s="233" t="s">
        <v>509</v>
      </c>
      <c r="C431" s="4" t="s">
        <v>781</v>
      </c>
      <c r="D431" s="188" t="s">
        <v>715</v>
      </c>
      <c r="E431" s="325" t="s">
        <v>259</v>
      </c>
      <c r="F431" s="347" t="s">
        <v>5062</v>
      </c>
      <c r="G431" s="24" t="s">
        <v>715</v>
      </c>
      <c r="H431" s="3">
        <v>12</v>
      </c>
      <c r="I431" s="318" t="s">
        <v>970</v>
      </c>
      <c r="J431" s="283" t="s">
        <v>854</v>
      </c>
      <c r="K431" s="279"/>
      <c r="L431" s="279"/>
      <c r="M431" s="304"/>
      <c r="N431" s="80">
        <v>0.18</v>
      </c>
      <c r="O431" s="99">
        <v>1200.9563431866</v>
      </c>
      <c r="P431" s="134">
        <v>1847.625143364</v>
      </c>
    </row>
    <row r="432" spans="1:16" ht="15.5" customHeight="1">
      <c r="A432" s="73">
        <v>414</v>
      </c>
      <c r="B432" s="233" t="s">
        <v>510</v>
      </c>
      <c r="C432" s="4" t="s">
        <v>781</v>
      </c>
      <c r="D432" s="188" t="s">
        <v>5067</v>
      </c>
      <c r="E432" s="325" t="s">
        <v>259</v>
      </c>
      <c r="F432" s="347" t="s">
        <v>5068</v>
      </c>
      <c r="G432" s="24" t="s">
        <v>5067</v>
      </c>
      <c r="H432" s="3">
        <v>12</v>
      </c>
      <c r="I432" s="318" t="s">
        <v>971</v>
      </c>
      <c r="J432" s="283" t="s">
        <v>1080</v>
      </c>
      <c r="K432" s="279"/>
      <c r="L432" s="279"/>
      <c r="M432" s="304"/>
      <c r="N432" s="80">
        <v>0.18</v>
      </c>
      <c r="O432" s="99">
        <v>551.34445079999989</v>
      </c>
      <c r="P432" s="134">
        <v>848.22223199999985</v>
      </c>
    </row>
    <row r="433" spans="1:16" ht="15.5" customHeight="1">
      <c r="A433" s="73">
        <v>415</v>
      </c>
      <c r="B433" s="233" t="s">
        <v>511</v>
      </c>
      <c r="C433" s="4" t="s">
        <v>781</v>
      </c>
      <c r="D433" s="188" t="s">
        <v>5069</v>
      </c>
      <c r="E433" s="325" t="s">
        <v>259</v>
      </c>
      <c r="F433" s="347" t="s">
        <v>5022</v>
      </c>
      <c r="G433" s="24" t="s">
        <v>801</v>
      </c>
      <c r="H433" s="3">
        <v>12</v>
      </c>
      <c r="I433" s="318" t="s">
        <v>972</v>
      </c>
      <c r="J433" s="283" t="s">
        <v>856</v>
      </c>
      <c r="K433" s="279"/>
      <c r="L433" s="279"/>
      <c r="M433" s="304"/>
      <c r="N433" s="80">
        <v>0.18</v>
      </c>
      <c r="O433" s="99">
        <v>664.86510840749997</v>
      </c>
      <c r="P433" s="134">
        <v>1022.8693975499999</v>
      </c>
    </row>
    <row r="434" spans="1:16" ht="15.5" customHeight="1">
      <c r="A434" s="73">
        <v>416</v>
      </c>
      <c r="B434" s="233" t="s">
        <v>512</v>
      </c>
      <c r="C434" s="4" t="s">
        <v>781</v>
      </c>
      <c r="D434" s="188" t="s">
        <v>5070</v>
      </c>
      <c r="E434" s="325" t="s">
        <v>259</v>
      </c>
      <c r="F434" s="331" t="s">
        <v>788</v>
      </c>
      <c r="G434" s="24" t="s">
        <v>5070</v>
      </c>
      <c r="H434" s="3">
        <v>12</v>
      </c>
      <c r="I434" s="318" t="s">
        <v>973</v>
      </c>
      <c r="J434" s="282" t="s">
        <v>845</v>
      </c>
      <c r="K434" s="279"/>
      <c r="L434" s="279"/>
      <c r="M434" s="304"/>
      <c r="N434" s="80">
        <v>0.18</v>
      </c>
      <c r="O434" s="99">
        <v>674.2968517999999</v>
      </c>
      <c r="P434" s="134">
        <v>1037.379772</v>
      </c>
    </row>
    <row r="435" spans="1:16" ht="15.5" customHeight="1">
      <c r="A435" s="73">
        <v>417</v>
      </c>
      <c r="B435" s="233" t="s">
        <v>513</v>
      </c>
      <c r="C435" s="4" t="s">
        <v>781</v>
      </c>
      <c r="D435" s="188" t="s">
        <v>4900</v>
      </c>
      <c r="E435" s="325" t="s">
        <v>259</v>
      </c>
      <c r="F435" s="347" t="s">
        <v>4901</v>
      </c>
      <c r="G435" s="24" t="s">
        <v>4900</v>
      </c>
      <c r="H435" s="3">
        <v>12</v>
      </c>
      <c r="I435" s="318" t="s">
        <v>974</v>
      </c>
      <c r="J435" s="283" t="s">
        <v>1074</v>
      </c>
      <c r="K435" s="279"/>
      <c r="L435" s="279"/>
      <c r="M435" s="304"/>
      <c r="N435" s="80">
        <v>0.18</v>
      </c>
      <c r="O435" s="99">
        <v>349.44366599999995</v>
      </c>
      <c r="P435" s="134">
        <v>537.60563999999988</v>
      </c>
    </row>
    <row r="436" spans="1:16" ht="15.5" customHeight="1">
      <c r="A436" s="73">
        <v>418</v>
      </c>
      <c r="B436" s="233" t="s">
        <v>514</v>
      </c>
      <c r="C436" s="4" t="s">
        <v>781</v>
      </c>
      <c r="D436" s="188" t="s">
        <v>716</v>
      </c>
      <c r="E436" s="325" t="s">
        <v>259</v>
      </c>
      <c r="F436" s="347" t="s">
        <v>5022</v>
      </c>
      <c r="G436" s="24" t="s">
        <v>802</v>
      </c>
      <c r="H436" s="3">
        <v>12</v>
      </c>
      <c r="I436" s="318" t="s">
        <v>975</v>
      </c>
      <c r="J436" s="283" t="s">
        <v>847</v>
      </c>
      <c r="K436" s="279"/>
      <c r="L436" s="279"/>
      <c r="M436" s="304"/>
      <c r="N436" s="80">
        <v>0.18</v>
      </c>
      <c r="O436" s="99">
        <v>476.99060408999986</v>
      </c>
      <c r="P436" s="134">
        <v>733.83169859999975</v>
      </c>
    </row>
    <row r="437" spans="1:16" ht="15.5" customHeight="1">
      <c r="A437" s="73">
        <v>419</v>
      </c>
      <c r="B437" s="233" t="s">
        <v>515</v>
      </c>
      <c r="C437" s="4" t="s">
        <v>781</v>
      </c>
      <c r="D437" s="188" t="s">
        <v>717</v>
      </c>
      <c r="E437" s="325" t="s">
        <v>259</v>
      </c>
      <c r="F437" s="347" t="s">
        <v>5022</v>
      </c>
      <c r="G437" s="24" t="s">
        <v>803</v>
      </c>
      <c r="H437" s="3">
        <v>12</v>
      </c>
      <c r="I437" s="318" t="s">
        <v>976</v>
      </c>
      <c r="J437" s="283" t="s">
        <v>848</v>
      </c>
      <c r="K437" s="279"/>
      <c r="L437" s="279"/>
      <c r="M437" s="304"/>
      <c r="N437" s="80">
        <v>0.18</v>
      </c>
      <c r="O437" s="99">
        <v>432.14533361999997</v>
      </c>
      <c r="P437" s="134">
        <v>664.83897479999996</v>
      </c>
    </row>
    <row r="438" spans="1:16" ht="15.5" customHeight="1">
      <c r="A438" s="73">
        <v>420</v>
      </c>
      <c r="B438" s="233" t="s">
        <v>516</v>
      </c>
      <c r="C438" s="4" t="s">
        <v>781</v>
      </c>
      <c r="D438" s="188" t="s">
        <v>718</v>
      </c>
      <c r="E438" s="325" t="s">
        <v>259</v>
      </c>
      <c r="F438" s="347" t="s">
        <v>786</v>
      </c>
      <c r="G438" s="24" t="s">
        <v>804</v>
      </c>
      <c r="H438" s="3">
        <v>12</v>
      </c>
      <c r="I438" s="318" t="s">
        <v>977</v>
      </c>
      <c r="J438" s="283" t="s">
        <v>1075</v>
      </c>
      <c r="K438" s="279"/>
      <c r="L438" s="279"/>
      <c r="M438" s="304"/>
      <c r="N438" s="80">
        <v>0.18</v>
      </c>
      <c r="O438" s="99">
        <v>351.32872044269993</v>
      </c>
      <c r="P438" s="134">
        <v>540.50572375799993</v>
      </c>
    </row>
    <row r="439" spans="1:16" ht="15.5" customHeight="1">
      <c r="A439" s="73">
        <v>421</v>
      </c>
      <c r="B439" s="233" t="s">
        <v>517</v>
      </c>
      <c r="C439" s="4" t="s">
        <v>781</v>
      </c>
      <c r="D439" s="188" t="s">
        <v>5071</v>
      </c>
      <c r="E439" s="325" t="s">
        <v>259</v>
      </c>
      <c r="F439" s="347" t="s">
        <v>5022</v>
      </c>
      <c r="G439" s="24" t="s">
        <v>805</v>
      </c>
      <c r="H439" s="3">
        <v>12</v>
      </c>
      <c r="I439" s="318" t="s">
        <v>978</v>
      </c>
      <c r="J439" s="283" t="s">
        <v>1076</v>
      </c>
      <c r="K439" s="279"/>
      <c r="L439" s="279"/>
      <c r="M439" s="304"/>
      <c r="N439" s="80">
        <v>0.18</v>
      </c>
      <c r="O439" s="99">
        <v>709.65602097390013</v>
      </c>
      <c r="P439" s="134">
        <v>1091.7784938060001</v>
      </c>
    </row>
    <row r="440" spans="1:16" ht="15.5" customHeight="1">
      <c r="A440" s="73">
        <v>422</v>
      </c>
      <c r="B440" s="233" t="s">
        <v>518</v>
      </c>
      <c r="C440" s="4" t="s">
        <v>781</v>
      </c>
      <c r="D440" s="188" t="s">
        <v>719</v>
      </c>
      <c r="E440" s="325" t="s">
        <v>259</v>
      </c>
      <c r="F440" s="347" t="s">
        <v>5062</v>
      </c>
      <c r="G440" s="24" t="s">
        <v>719</v>
      </c>
      <c r="H440" s="3">
        <v>12</v>
      </c>
      <c r="I440" s="318" t="s">
        <v>979</v>
      </c>
      <c r="J440" s="283" t="s">
        <v>1077</v>
      </c>
      <c r="K440" s="279"/>
      <c r="L440" s="279"/>
      <c r="M440" s="304"/>
      <c r="N440" s="80">
        <v>0.18</v>
      </c>
      <c r="O440" s="99">
        <v>1466.9023865496001</v>
      </c>
      <c r="P440" s="134">
        <v>2256.7729023840002</v>
      </c>
    </row>
    <row r="441" spans="1:16" ht="15.5" customHeight="1">
      <c r="A441" s="73">
        <v>423</v>
      </c>
      <c r="B441" s="233" t="s">
        <v>519</v>
      </c>
      <c r="C441" s="4" t="s">
        <v>781</v>
      </c>
      <c r="D441" s="188" t="s">
        <v>720</v>
      </c>
      <c r="E441" s="325" t="s">
        <v>259</v>
      </c>
      <c r="F441" s="347" t="s">
        <v>786</v>
      </c>
      <c r="G441" s="24" t="s">
        <v>720</v>
      </c>
      <c r="H441" s="3">
        <v>12</v>
      </c>
      <c r="I441" s="318" t="s">
        <v>980</v>
      </c>
      <c r="J441" s="283" t="s">
        <v>1078</v>
      </c>
      <c r="K441" s="279"/>
      <c r="L441" s="279"/>
      <c r="M441" s="304"/>
      <c r="N441" s="80">
        <v>0.18</v>
      </c>
      <c r="O441" s="99">
        <v>1772.0404784082</v>
      </c>
      <c r="P441" s="134">
        <v>2726.2161206280002</v>
      </c>
    </row>
    <row r="442" spans="1:16" ht="15.5" customHeight="1">
      <c r="A442" s="73">
        <v>424</v>
      </c>
      <c r="B442" s="233" t="s">
        <v>520</v>
      </c>
      <c r="C442" s="4" t="s">
        <v>781</v>
      </c>
      <c r="D442" s="188" t="s">
        <v>721</v>
      </c>
      <c r="E442" s="325" t="s">
        <v>259</v>
      </c>
      <c r="F442" s="347" t="s">
        <v>786</v>
      </c>
      <c r="G442" s="24" t="s">
        <v>806</v>
      </c>
      <c r="H442" s="3">
        <v>12</v>
      </c>
      <c r="I442" s="318" t="s">
        <v>981</v>
      </c>
      <c r="J442" s="283" t="s">
        <v>1079</v>
      </c>
      <c r="K442" s="279"/>
      <c r="L442" s="279"/>
      <c r="M442" s="304"/>
      <c r="N442" s="80">
        <v>0.18</v>
      </c>
      <c r="O442" s="99">
        <v>432.14533361999997</v>
      </c>
      <c r="P442" s="134">
        <v>664.83897479999996</v>
      </c>
    </row>
    <row r="443" spans="1:16" ht="15.5" customHeight="1">
      <c r="A443" s="73">
        <v>425</v>
      </c>
      <c r="B443" s="233" t="s">
        <v>521</v>
      </c>
      <c r="C443" s="4" t="s">
        <v>781</v>
      </c>
      <c r="D443" s="188" t="s">
        <v>5072</v>
      </c>
      <c r="E443" s="325" t="s">
        <v>259</v>
      </c>
      <c r="F443" s="347" t="s">
        <v>5022</v>
      </c>
      <c r="G443" s="24" t="s">
        <v>807</v>
      </c>
      <c r="H443" s="3">
        <v>12</v>
      </c>
      <c r="I443" s="318" t="s">
        <v>982</v>
      </c>
      <c r="J443" s="283" t="s">
        <v>854</v>
      </c>
      <c r="K443" s="279"/>
      <c r="L443" s="279"/>
      <c r="M443" s="304"/>
      <c r="N443" s="80">
        <v>0.18</v>
      </c>
      <c r="O443" s="99">
        <v>664.86510840749997</v>
      </c>
      <c r="P443" s="134">
        <v>1022.8693975499999</v>
      </c>
    </row>
    <row r="444" spans="1:16" ht="15.5" customHeight="1">
      <c r="A444" s="73">
        <v>426</v>
      </c>
      <c r="B444" s="233" t="s">
        <v>522</v>
      </c>
      <c r="C444" s="4" t="s">
        <v>781</v>
      </c>
      <c r="D444" s="188" t="s">
        <v>722</v>
      </c>
      <c r="E444" s="325" t="s">
        <v>259</v>
      </c>
      <c r="F444" s="347" t="s">
        <v>5062</v>
      </c>
      <c r="G444" s="24" t="s">
        <v>722</v>
      </c>
      <c r="H444" s="3">
        <v>12</v>
      </c>
      <c r="I444" s="318" t="s">
        <v>983</v>
      </c>
      <c r="J444" s="283" t="s">
        <v>1080</v>
      </c>
      <c r="K444" s="279"/>
      <c r="L444" s="279"/>
      <c r="M444" s="304"/>
      <c r="N444" s="80">
        <v>0.18</v>
      </c>
      <c r="O444" s="99">
        <v>664.33999999999992</v>
      </c>
      <c r="P444" s="134">
        <v>1023</v>
      </c>
    </row>
    <row r="445" spans="1:16" ht="15.5" customHeight="1">
      <c r="A445" s="73">
        <v>427</v>
      </c>
      <c r="B445" s="233" t="s">
        <v>523</v>
      </c>
      <c r="C445" s="4" t="s">
        <v>781</v>
      </c>
      <c r="D445" s="188" t="s">
        <v>723</v>
      </c>
      <c r="E445" s="325" t="s">
        <v>259</v>
      </c>
      <c r="F445" s="347" t="s">
        <v>5062</v>
      </c>
      <c r="G445" s="24" t="s">
        <v>723</v>
      </c>
      <c r="H445" s="3">
        <v>12</v>
      </c>
      <c r="I445" s="318" t="s">
        <v>984</v>
      </c>
      <c r="J445" s="283" t="s">
        <v>856</v>
      </c>
      <c r="K445" s="279"/>
      <c r="L445" s="279"/>
      <c r="M445" s="304"/>
      <c r="N445" s="80">
        <v>0.18</v>
      </c>
      <c r="O445" s="99">
        <v>1165.97703222</v>
      </c>
      <c r="P445" s="134">
        <v>1793.8108187999999</v>
      </c>
    </row>
    <row r="446" spans="1:16" ht="15.5" customHeight="1">
      <c r="A446" s="73">
        <v>428</v>
      </c>
      <c r="B446" s="233" t="s">
        <v>524</v>
      </c>
      <c r="C446" s="4" t="s">
        <v>781</v>
      </c>
      <c r="D446" s="188" t="s">
        <v>4902</v>
      </c>
      <c r="E446" s="325" t="s">
        <v>259</v>
      </c>
      <c r="F446" s="347" t="s">
        <v>4901</v>
      </c>
      <c r="G446" s="24" t="s">
        <v>4902</v>
      </c>
      <c r="H446" s="3">
        <v>12</v>
      </c>
      <c r="I446" s="318" t="s">
        <v>985</v>
      </c>
      <c r="J446" s="282" t="s">
        <v>845</v>
      </c>
      <c r="K446" s="279"/>
      <c r="L446" s="279"/>
      <c r="M446" s="304"/>
      <c r="N446" s="80">
        <v>0.18</v>
      </c>
      <c r="O446" s="99">
        <v>314.93610398249996</v>
      </c>
      <c r="P446" s="134">
        <v>484.51708304999994</v>
      </c>
    </row>
    <row r="447" spans="1:16" ht="15.5" customHeight="1">
      <c r="A447" s="73">
        <v>429</v>
      </c>
      <c r="B447" s="233" t="s">
        <v>525</v>
      </c>
      <c r="C447" s="4" t="s">
        <v>781</v>
      </c>
      <c r="D447" s="188" t="s">
        <v>724</v>
      </c>
      <c r="E447" s="325" t="s">
        <v>259</v>
      </c>
      <c r="F447" s="347" t="s">
        <v>786</v>
      </c>
      <c r="G447" s="24" t="s">
        <v>724</v>
      </c>
      <c r="H447" s="3">
        <v>12</v>
      </c>
      <c r="I447" s="318" t="s">
        <v>986</v>
      </c>
      <c r="J447" s="283" t="s">
        <v>1074</v>
      </c>
      <c r="K447" s="279"/>
      <c r="L447" s="279"/>
      <c r="M447" s="304"/>
      <c r="N447" s="80">
        <v>0.18</v>
      </c>
      <c r="O447" s="99">
        <v>2366.9197859307005</v>
      </c>
      <c r="P447" s="134">
        <v>3641.4150552780011</v>
      </c>
    </row>
    <row r="448" spans="1:16" ht="15.5" customHeight="1">
      <c r="A448" s="73">
        <v>430</v>
      </c>
      <c r="B448" s="233" t="s">
        <v>526</v>
      </c>
      <c r="C448" s="4" t="s">
        <v>781</v>
      </c>
      <c r="D448" s="188" t="s">
        <v>5073</v>
      </c>
      <c r="E448" s="325" t="s">
        <v>259</v>
      </c>
      <c r="F448" s="347" t="s">
        <v>786</v>
      </c>
      <c r="G448" s="24" t="s">
        <v>5073</v>
      </c>
      <c r="H448" s="3">
        <v>12</v>
      </c>
      <c r="I448" s="318" t="s">
        <v>987</v>
      </c>
      <c r="J448" s="283" t="s">
        <v>847</v>
      </c>
      <c r="K448" s="279"/>
      <c r="L448" s="279"/>
      <c r="M448" s="304"/>
      <c r="N448" s="80">
        <v>0.18</v>
      </c>
      <c r="O448" s="99">
        <v>2367.08</v>
      </c>
      <c r="P448" s="134">
        <v>3641</v>
      </c>
    </row>
    <row r="449" spans="1:16" ht="15.5" customHeight="1">
      <c r="A449" s="73">
        <v>431</v>
      </c>
      <c r="B449" s="233" t="s">
        <v>527</v>
      </c>
      <c r="C449" s="4" t="s">
        <v>781</v>
      </c>
      <c r="D449" s="188" t="s">
        <v>4903</v>
      </c>
      <c r="E449" s="325" t="s">
        <v>259</v>
      </c>
      <c r="F449" s="347" t="s">
        <v>4901</v>
      </c>
      <c r="G449" s="24" t="s">
        <v>4903</v>
      </c>
      <c r="H449" s="3">
        <v>12</v>
      </c>
      <c r="I449" s="318" t="s">
        <v>988</v>
      </c>
      <c r="J449" s="283" t="s">
        <v>848</v>
      </c>
      <c r="K449" s="279"/>
      <c r="L449" s="279"/>
      <c r="M449" s="304"/>
      <c r="N449" s="80">
        <v>0.18</v>
      </c>
      <c r="O449" s="99">
        <v>349.44366599999995</v>
      </c>
      <c r="P449" s="134">
        <v>537.60563999999988</v>
      </c>
    </row>
    <row r="450" spans="1:16" ht="15.5" customHeight="1">
      <c r="A450" s="73">
        <v>432</v>
      </c>
      <c r="B450" s="233" t="s">
        <v>528</v>
      </c>
      <c r="C450" s="4" t="s">
        <v>781</v>
      </c>
      <c r="D450" s="188" t="s">
        <v>725</v>
      </c>
      <c r="E450" s="325" t="s">
        <v>259</v>
      </c>
      <c r="F450" s="347" t="s">
        <v>5068</v>
      </c>
      <c r="G450" s="24" t="s">
        <v>725</v>
      </c>
      <c r="H450" s="3">
        <v>12</v>
      </c>
      <c r="I450" s="318" t="s">
        <v>989</v>
      </c>
      <c r="J450" s="283" t="s">
        <v>1075</v>
      </c>
      <c r="K450" s="279"/>
      <c r="L450" s="279"/>
      <c r="M450" s="304"/>
      <c r="N450" s="80">
        <v>0.18</v>
      </c>
      <c r="O450" s="99">
        <v>1566.025318</v>
      </c>
      <c r="P450" s="134">
        <v>2409.2697199999998</v>
      </c>
    </row>
    <row r="451" spans="1:16" ht="15.5" customHeight="1">
      <c r="A451" s="73">
        <v>433</v>
      </c>
      <c r="B451" s="233" t="s">
        <v>529</v>
      </c>
      <c r="C451" s="4" t="s">
        <v>781</v>
      </c>
      <c r="D451" s="188" t="s">
        <v>726</v>
      </c>
      <c r="E451" s="325" t="s">
        <v>259</v>
      </c>
      <c r="F451" s="347" t="s">
        <v>5022</v>
      </c>
      <c r="G451" s="24" t="s">
        <v>808</v>
      </c>
      <c r="H451" s="3">
        <v>12</v>
      </c>
      <c r="I451" s="318" t="s">
        <v>990</v>
      </c>
      <c r="J451" s="283" t="s">
        <v>1076</v>
      </c>
      <c r="K451" s="279"/>
      <c r="L451" s="279"/>
      <c r="M451" s="304"/>
      <c r="N451" s="80">
        <v>0.18</v>
      </c>
      <c r="O451" s="99">
        <v>912.61484354039976</v>
      </c>
      <c r="P451" s="134">
        <v>1404.0228362159996</v>
      </c>
    </row>
    <row r="452" spans="1:16" ht="15.5" customHeight="1">
      <c r="A452" s="73">
        <v>434</v>
      </c>
      <c r="B452" s="233" t="s">
        <v>530</v>
      </c>
      <c r="C452" s="4" t="s">
        <v>781</v>
      </c>
      <c r="D452" s="188" t="s">
        <v>727</v>
      </c>
      <c r="E452" s="325" t="s">
        <v>259</v>
      </c>
      <c r="F452" s="347" t="s">
        <v>786</v>
      </c>
      <c r="G452" s="24" t="s">
        <v>727</v>
      </c>
      <c r="H452" s="3">
        <v>12</v>
      </c>
      <c r="I452" s="318" t="s">
        <v>991</v>
      </c>
      <c r="J452" s="283" t="s">
        <v>1077</v>
      </c>
      <c r="K452" s="279"/>
      <c r="L452" s="279"/>
      <c r="M452" s="304"/>
      <c r="N452" s="80">
        <v>0.18</v>
      </c>
      <c r="O452" s="99">
        <v>1790.2367866382999</v>
      </c>
      <c r="P452" s="134">
        <v>2754.2104409820004</v>
      </c>
    </row>
    <row r="453" spans="1:16" ht="15.5" customHeight="1">
      <c r="A453" s="73">
        <v>435</v>
      </c>
      <c r="B453" s="233" t="s">
        <v>531</v>
      </c>
      <c r="C453" s="4" t="s">
        <v>781</v>
      </c>
      <c r="D453" s="188" t="s">
        <v>5074</v>
      </c>
      <c r="E453" s="325" t="s">
        <v>259</v>
      </c>
      <c r="F453" s="347" t="s">
        <v>5022</v>
      </c>
      <c r="G453" s="24" t="s">
        <v>5075</v>
      </c>
      <c r="H453" s="3">
        <v>12</v>
      </c>
      <c r="I453" s="318" t="s">
        <v>992</v>
      </c>
      <c r="J453" s="283" t="s">
        <v>1078</v>
      </c>
      <c r="K453" s="279"/>
      <c r="L453" s="279"/>
      <c r="M453" s="304"/>
      <c r="N453" s="80">
        <v>0.18</v>
      </c>
      <c r="O453" s="99">
        <v>1100.10043</v>
      </c>
      <c r="P453" s="134">
        <v>1692.4621999999999</v>
      </c>
    </row>
    <row r="454" spans="1:16" ht="15.5" customHeight="1">
      <c r="A454" s="73">
        <v>436</v>
      </c>
      <c r="B454" s="233" t="s">
        <v>532</v>
      </c>
      <c r="C454" s="4" t="s">
        <v>781</v>
      </c>
      <c r="D454" s="188" t="s">
        <v>728</v>
      </c>
      <c r="E454" s="325" t="s">
        <v>259</v>
      </c>
      <c r="F454" s="347" t="s">
        <v>5060</v>
      </c>
      <c r="G454" s="24" t="s">
        <v>728</v>
      </c>
      <c r="H454" s="3">
        <v>12</v>
      </c>
      <c r="I454" s="318" t="s">
        <v>993</v>
      </c>
      <c r="J454" s="283" t="s">
        <v>1079</v>
      </c>
      <c r="K454" s="279"/>
      <c r="L454" s="279"/>
      <c r="M454" s="304"/>
      <c r="N454" s="80">
        <v>0.18</v>
      </c>
      <c r="O454" s="99">
        <v>3257.5915086</v>
      </c>
      <c r="P454" s="134">
        <v>5011.6792439999999</v>
      </c>
    </row>
    <row r="455" spans="1:16" ht="15.5" customHeight="1">
      <c r="A455" s="73">
        <v>437</v>
      </c>
      <c r="B455" s="233" t="s">
        <v>533</v>
      </c>
      <c r="C455" s="4" t="s">
        <v>781</v>
      </c>
      <c r="D455" s="188" t="s">
        <v>729</v>
      </c>
      <c r="E455" s="325" t="s">
        <v>259</v>
      </c>
      <c r="F455" s="347" t="s">
        <v>5022</v>
      </c>
      <c r="G455" s="24" t="s">
        <v>809</v>
      </c>
      <c r="H455" s="3">
        <v>12</v>
      </c>
      <c r="I455" s="318" t="s">
        <v>994</v>
      </c>
      <c r="J455" s="283" t="s">
        <v>854</v>
      </c>
      <c r="K455" s="279"/>
      <c r="L455" s="279"/>
      <c r="M455" s="304"/>
      <c r="N455" s="80">
        <v>0.18</v>
      </c>
      <c r="O455" s="99">
        <v>3257.98</v>
      </c>
      <c r="P455" s="134">
        <v>5012</v>
      </c>
    </row>
    <row r="456" spans="1:16" ht="15.5" customHeight="1">
      <c r="A456" s="73">
        <v>438</v>
      </c>
      <c r="B456" s="233" t="s">
        <v>534</v>
      </c>
      <c r="C456" s="4" t="s">
        <v>781</v>
      </c>
      <c r="D456" s="188" t="s">
        <v>730</v>
      </c>
      <c r="E456" s="325" t="s">
        <v>259</v>
      </c>
      <c r="F456" s="347" t="s">
        <v>5019</v>
      </c>
      <c r="G456" s="24" t="s">
        <v>730</v>
      </c>
      <c r="H456" s="3">
        <v>12</v>
      </c>
      <c r="I456" s="318" t="s">
        <v>995</v>
      </c>
      <c r="J456" s="283" t="s">
        <v>1080</v>
      </c>
      <c r="K456" s="279"/>
      <c r="L456" s="279"/>
      <c r="M456" s="304"/>
      <c r="N456" s="80">
        <v>0.18</v>
      </c>
      <c r="O456" s="99">
        <v>604.67731964639995</v>
      </c>
      <c r="P456" s="134">
        <v>930.27279945600014</v>
      </c>
    </row>
    <row r="457" spans="1:16" ht="15.5" customHeight="1">
      <c r="A457" s="73">
        <v>439</v>
      </c>
      <c r="B457" s="233" t="s">
        <v>535</v>
      </c>
      <c r="C457" s="4" t="s">
        <v>781</v>
      </c>
      <c r="D457" s="188" t="s">
        <v>5076</v>
      </c>
      <c r="E457" s="325" t="s">
        <v>259</v>
      </c>
      <c r="F457" s="347" t="s">
        <v>5022</v>
      </c>
      <c r="G457" s="24" t="s">
        <v>5076</v>
      </c>
      <c r="H457" s="3">
        <v>12</v>
      </c>
      <c r="I457" s="318" t="s">
        <v>996</v>
      </c>
      <c r="J457" s="283" t="s">
        <v>856</v>
      </c>
      <c r="K457" s="279"/>
      <c r="L457" s="279"/>
      <c r="M457" s="304"/>
      <c r="N457" s="80">
        <v>0.18</v>
      </c>
      <c r="O457" s="99">
        <v>1229.5240099999999</v>
      </c>
      <c r="P457" s="134">
        <v>1891.5753999999997</v>
      </c>
    </row>
    <row r="458" spans="1:16" ht="15.5" customHeight="1">
      <c r="A458" s="73">
        <v>440</v>
      </c>
      <c r="B458" s="233" t="s">
        <v>536</v>
      </c>
      <c r="C458" s="4" t="s">
        <v>781</v>
      </c>
      <c r="D458" s="188" t="s">
        <v>5077</v>
      </c>
      <c r="E458" s="325" t="s">
        <v>259</v>
      </c>
      <c r="F458" s="347" t="s">
        <v>5022</v>
      </c>
      <c r="G458" s="24" t="s">
        <v>5077</v>
      </c>
      <c r="H458" s="3">
        <v>12</v>
      </c>
      <c r="I458" s="318" t="s">
        <v>997</v>
      </c>
      <c r="J458" s="282" t="s">
        <v>845</v>
      </c>
      <c r="K458" s="279"/>
      <c r="L458" s="279"/>
      <c r="M458" s="304"/>
      <c r="N458" s="80">
        <v>0.18</v>
      </c>
      <c r="O458" s="99">
        <v>1164.81222</v>
      </c>
      <c r="P458" s="134">
        <v>1792.0188000000001</v>
      </c>
    </row>
    <row r="459" spans="1:16" ht="15.5" customHeight="1">
      <c r="A459" s="73">
        <v>441</v>
      </c>
      <c r="B459" s="233" t="s">
        <v>537</v>
      </c>
      <c r="C459" s="4" t="s">
        <v>781</v>
      </c>
      <c r="D459" s="188" t="s">
        <v>5078</v>
      </c>
      <c r="E459" s="325" t="s">
        <v>259</v>
      </c>
      <c r="F459" s="347" t="s">
        <v>5022</v>
      </c>
      <c r="G459" s="24" t="s">
        <v>5078</v>
      </c>
      <c r="H459" s="3">
        <v>12</v>
      </c>
      <c r="I459" s="318" t="s">
        <v>998</v>
      </c>
      <c r="J459" s="283" t="s">
        <v>1074</v>
      </c>
      <c r="K459" s="279"/>
      <c r="L459" s="279"/>
      <c r="M459" s="304"/>
      <c r="N459" s="80">
        <v>0.18</v>
      </c>
      <c r="O459" s="99">
        <v>912.436239</v>
      </c>
      <c r="P459" s="134">
        <v>1403.7480600000001</v>
      </c>
    </row>
    <row r="460" spans="1:16" ht="15.5" customHeight="1">
      <c r="A460" s="73">
        <v>442</v>
      </c>
      <c r="B460" s="233" t="s">
        <v>538</v>
      </c>
      <c r="C460" s="4" t="s">
        <v>781</v>
      </c>
      <c r="D460" s="188" t="s">
        <v>5079</v>
      </c>
      <c r="E460" s="325" t="s">
        <v>259</v>
      </c>
      <c r="F460" s="347" t="s">
        <v>5022</v>
      </c>
      <c r="G460" s="24" t="s">
        <v>5080</v>
      </c>
      <c r="H460" s="3">
        <v>12</v>
      </c>
      <c r="I460" s="318" t="s">
        <v>999</v>
      </c>
      <c r="J460" s="283" t="s">
        <v>847</v>
      </c>
      <c r="K460" s="279"/>
      <c r="L460" s="279"/>
      <c r="M460" s="304"/>
      <c r="N460" s="80">
        <v>0.18</v>
      </c>
      <c r="O460" s="99">
        <v>912.61484354039976</v>
      </c>
      <c r="P460" s="134">
        <v>1404.0228362159996</v>
      </c>
    </row>
    <row r="461" spans="1:16" ht="15.5" customHeight="1">
      <c r="A461" s="73">
        <v>443</v>
      </c>
      <c r="B461" s="233" t="s">
        <v>539</v>
      </c>
      <c r="C461" s="4" t="s">
        <v>781</v>
      </c>
      <c r="D461" s="188" t="s">
        <v>5081</v>
      </c>
      <c r="E461" s="325" t="s">
        <v>259</v>
      </c>
      <c r="F461" s="347" t="s">
        <v>5022</v>
      </c>
      <c r="G461" s="24" t="s">
        <v>5081</v>
      </c>
      <c r="H461" s="3">
        <v>12</v>
      </c>
      <c r="I461" s="318" t="s">
        <v>1000</v>
      </c>
      <c r="J461" s="283" t="s">
        <v>848</v>
      </c>
      <c r="K461" s="279"/>
      <c r="L461" s="279"/>
      <c r="M461" s="304"/>
      <c r="N461" s="80">
        <v>0.18</v>
      </c>
      <c r="O461" s="99">
        <v>1229.5240099999999</v>
      </c>
      <c r="P461" s="134">
        <v>1891.5753999999997</v>
      </c>
    </row>
    <row r="462" spans="1:16" ht="15.5" customHeight="1">
      <c r="A462" s="73">
        <v>444</v>
      </c>
      <c r="B462" s="233" t="s">
        <v>540</v>
      </c>
      <c r="C462" s="4" t="s">
        <v>781</v>
      </c>
      <c r="D462" s="188" t="s">
        <v>5082</v>
      </c>
      <c r="E462" s="325" t="s">
        <v>259</v>
      </c>
      <c r="F462" s="347" t="s">
        <v>5022</v>
      </c>
      <c r="G462" s="24" t="s">
        <v>5082</v>
      </c>
      <c r="H462" s="3">
        <v>12</v>
      </c>
      <c r="I462" s="318" t="s">
        <v>1001</v>
      </c>
      <c r="J462" s="283" t="s">
        <v>1075</v>
      </c>
      <c r="K462" s="279"/>
      <c r="L462" s="279"/>
      <c r="M462" s="304"/>
      <c r="N462" s="80">
        <v>0.18</v>
      </c>
      <c r="O462" s="99">
        <v>912.436239</v>
      </c>
      <c r="P462" s="134">
        <v>1403.7480600000001</v>
      </c>
    </row>
    <row r="463" spans="1:16" ht="15.5" customHeight="1">
      <c r="A463" s="73">
        <v>445</v>
      </c>
      <c r="B463" s="233" t="s">
        <v>541</v>
      </c>
      <c r="C463" s="4" t="s">
        <v>781</v>
      </c>
      <c r="D463" s="188" t="s">
        <v>731</v>
      </c>
      <c r="E463" s="325" t="s">
        <v>259</v>
      </c>
      <c r="F463" s="347" t="s">
        <v>5022</v>
      </c>
      <c r="G463" s="24" t="s">
        <v>810</v>
      </c>
      <c r="H463" s="3">
        <v>12</v>
      </c>
      <c r="I463" s="318" t="s">
        <v>1002</v>
      </c>
      <c r="J463" s="283" t="s">
        <v>1076</v>
      </c>
      <c r="K463" s="279"/>
      <c r="L463" s="279"/>
      <c r="M463" s="304"/>
      <c r="N463" s="80">
        <v>0.18</v>
      </c>
      <c r="O463" s="99">
        <v>686.26853295000012</v>
      </c>
      <c r="P463" s="134">
        <v>1055.7977430000001</v>
      </c>
    </row>
    <row r="464" spans="1:16" ht="15.5" customHeight="1">
      <c r="A464" s="73">
        <v>446</v>
      </c>
      <c r="B464" s="233" t="s">
        <v>542</v>
      </c>
      <c r="C464" s="4" t="s">
        <v>781</v>
      </c>
      <c r="D464" s="188" t="s">
        <v>732</v>
      </c>
      <c r="E464" s="325" t="s">
        <v>259</v>
      </c>
      <c r="F464" s="347" t="s">
        <v>5019</v>
      </c>
      <c r="G464" s="24" t="s">
        <v>732</v>
      </c>
      <c r="H464" s="3">
        <v>12</v>
      </c>
      <c r="I464" s="318" t="s">
        <v>1003</v>
      </c>
      <c r="J464" s="283" t="s">
        <v>1077</v>
      </c>
      <c r="K464" s="279"/>
      <c r="L464" s="279"/>
      <c r="M464" s="304"/>
      <c r="N464" s="80">
        <v>0.18</v>
      </c>
      <c r="O464" s="99">
        <v>1164.81222</v>
      </c>
      <c r="P464" s="134">
        <v>1792.0188000000001</v>
      </c>
    </row>
    <row r="465" spans="1:16" ht="15.5" customHeight="1">
      <c r="A465" s="73">
        <v>447</v>
      </c>
      <c r="B465" s="233" t="s">
        <v>543</v>
      </c>
      <c r="C465" s="4" t="s">
        <v>781</v>
      </c>
      <c r="D465" s="188" t="s">
        <v>733</v>
      </c>
      <c r="E465" s="325" t="s">
        <v>259</v>
      </c>
      <c r="F465" s="347" t="s">
        <v>5022</v>
      </c>
      <c r="G465" s="24" t="s">
        <v>811</v>
      </c>
      <c r="H465" s="3">
        <v>12</v>
      </c>
      <c r="I465" s="318" t="s">
        <v>1004</v>
      </c>
      <c r="J465" s="283" t="s">
        <v>1078</v>
      </c>
      <c r="K465" s="279"/>
      <c r="L465" s="279"/>
      <c r="M465" s="304"/>
      <c r="N465" s="80">
        <v>0.18</v>
      </c>
      <c r="O465" s="99">
        <v>476.99060408999986</v>
      </c>
      <c r="P465" s="134">
        <v>733.83169859999975</v>
      </c>
    </row>
    <row r="466" spans="1:16" ht="15.5" customHeight="1">
      <c r="A466" s="73">
        <v>448</v>
      </c>
      <c r="B466" s="233" t="s">
        <v>544</v>
      </c>
      <c r="C466" s="4" t="s">
        <v>781</v>
      </c>
      <c r="D466" s="188" t="s">
        <v>734</v>
      </c>
      <c r="E466" s="325" t="s">
        <v>259</v>
      </c>
      <c r="F466" s="347" t="s">
        <v>5019</v>
      </c>
      <c r="G466" s="24" t="s">
        <v>734</v>
      </c>
      <c r="H466" s="3">
        <v>12</v>
      </c>
      <c r="I466" s="318" t="s">
        <v>1005</v>
      </c>
      <c r="J466" s="283" t="s">
        <v>1079</v>
      </c>
      <c r="K466" s="279"/>
      <c r="L466" s="279"/>
      <c r="M466" s="304"/>
      <c r="N466" s="80">
        <v>0.18</v>
      </c>
      <c r="O466" s="99">
        <v>604.67731964639995</v>
      </c>
      <c r="P466" s="134">
        <v>930.27279945600014</v>
      </c>
    </row>
    <row r="467" spans="1:16" ht="15.5" customHeight="1">
      <c r="A467" s="73">
        <v>449</v>
      </c>
      <c r="B467" s="233" t="s">
        <v>545</v>
      </c>
      <c r="C467" s="4" t="s">
        <v>781</v>
      </c>
      <c r="D467" s="188" t="s">
        <v>735</v>
      </c>
      <c r="E467" s="325" t="s">
        <v>259</v>
      </c>
      <c r="F467" s="347" t="s">
        <v>5022</v>
      </c>
      <c r="G467" s="24" t="s">
        <v>812</v>
      </c>
      <c r="H467" s="3">
        <v>12</v>
      </c>
      <c r="I467" s="318" t="s">
        <v>1006</v>
      </c>
      <c r="J467" s="283" t="s">
        <v>854</v>
      </c>
      <c r="K467" s="279"/>
      <c r="L467" s="279"/>
      <c r="M467" s="304"/>
      <c r="N467" s="80">
        <v>0.18</v>
      </c>
      <c r="O467" s="99">
        <v>1423.6593799999998</v>
      </c>
      <c r="P467" s="134">
        <v>2190.2451999999998</v>
      </c>
    </row>
    <row r="468" spans="1:16" ht="15.5" customHeight="1">
      <c r="A468" s="73">
        <v>450</v>
      </c>
      <c r="B468" s="233" t="s">
        <v>546</v>
      </c>
      <c r="C468" s="4" t="s">
        <v>781</v>
      </c>
      <c r="D468" s="188" t="s">
        <v>5083</v>
      </c>
      <c r="E468" s="325" t="s">
        <v>259</v>
      </c>
      <c r="F468" s="347" t="s">
        <v>5022</v>
      </c>
      <c r="G468" s="24" t="s">
        <v>813</v>
      </c>
      <c r="H468" s="3">
        <v>12</v>
      </c>
      <c r="I468" s="318" t="s">
        <v>1007</v>
      </c>
      <c r="J468" s="283" t="s">
        <v>1080</v>
      </c>
      <c r="K468" s="279"/>
      <c r="L468" s="279"/>
      <c r="M468" s="304"/>
      <c r="N468" s="80">
        <v>0.18</v>
      </c>
      <c r="O468" s="99">
        <v>755.84664955800019</v>
      </c>
      <c r="P468" s="134">
        <v>1162.8409993200003</v>
      </c>
    </row>
    <row r="469" spans="1:16" ht="15.5" customHeight="1">
      <c r="A469" s="73">
        <v>451</v>
      </c>
      <c r="B469" s="233" t="s">
        <v>547</v>
      </c>
      <c r="C469" s="4" t="s">
        <v>781</v>
      </c>
      <c r="D469" s="188" t="s">
        <v>736</v>
      </c>
      <c r="E469" s="325" t="s">
        <v>259</v>
      </c>
      <c r="F469" s="347" t="s">
        <v>5019</v>
      </c>
      <c r="G469" s="24" t="s">
        <v>736</v>
      </c>
      <c r="H469" s="3">
        <v>12</v>
      </c>
      <c r="I469" s="318" t="s">
        <v>1008</v>
      </c>
      <c r="J469" s="283" t="s">
        <v>856</v>
      </c>
      <c r="K469" s="279"/>
      <c r="L469" s="279"/>
      <c r="M469" s="304"/>
      <c r="N469" s="80">
        <v>0.18</v>
      </c>
      <c r="O469" s="99">
        <v>1229.5240099999999</v>
      </c>
      <c r="P469" s="134">
        <v>1891.5753999999997</v>
      </c>
    </row>
    <row r="470" spans="1:16" ht="15.5" customHeight="1">
      <c r="A470" s="73">
        <v>452</v>
      </c>
      <c r="B470" s="233" t="s">
        <v>548</v>
      </c>
      <c r="C470" s="4" t="s">
        <v>781</v>
      </c>
      <c r="D470" s="188" t="s">
        <v>5084</v>
      </c>
      <c r="E470" s="325" t="s">
        <v>259</v>
      </c>
      <c r="F470" s="347" t="s">
        <v>5022</v>
      </c>
      <c r="G470" s="24" t="s">
        <v>814</v>
      </c>
      <c r="H470" s="3">
        <v>12</v>
      </c>
      <c r="I470" s="318" t="s">
        <v>1009</v>
      </c>
      <c r="J470" s="282" t="s">
        <v>845</v>
      </c>
      <c r="K470" s="279"/>
      <c r="L470" s="279"/>
      <c r="M470" s="304"/>
      <c r="N470" s="80">
        <v>0.18</v>
      </c>
      <c r="O470" s="99">
        <v>755.84664955800019</v>
      </c>
      <c r="P470" s="134">
        <v>1162.8409993200003</v>
      </c>
    </row>
    <row r="471" spans="1:16" ht="15.5" customHeight="1">
      <c r="A471" s="73">
        <v>453</v>
      </c>
      <c r="B471" s="233" t="s">
        <v>549</v>
      </c>
      <c r="C471" s="4" t="s">
        <v>781</v>
      </c>
      <c r="D471" s="188" t="s">
        <v>5085</v>
      </c>
      <c r="E471" s="325" t="s">
        <v>259</v>
      </c>
      <c r="F471" s="347" t="s">
        <v>5022</v>
      </c>
      <c r="G471" s="24" t="s">
        <v>815</v>
      </c>
      <c r="H471" s="3">
        <v>12</v>
      </c>
      <c r="I471" s="318" t="s">
        <v>1010</v>
      </c>
      <c r="J471" s="283" t="s">
        <v>1074</v>
      </c>
      <c r="K471" s="279"/>
      <c r="L471" s="279"/>
      <c r="M471" s="304"/>
      <c r="N471" s="80">
        <v>0.18</v>
      </c>
      <c r="O471" s="99">
        <v>1423.6593799999998</v>
      </c>
      <c r="P471" s="134">
        <v>2190.2451999999998</v>
      </c>
    </row>
    <row r="472" spans="1:16" ht="15.5" customHeight="1">
      <c r="A472" s="73">
        <v>454</v>
      </c>
      <c r="B472" s="233" t="s">
        <v>550</v>
      </c>
      <c r="C472" s="4" t="s">
        <v>781</v>
      </c>
      <c r="D472" s="188" t="s">
        <v>737</v>
      </c>
      <c r="E472" s="325" t="s">
        <v>259</v>
      </c>
      <c r="F472" s="347" t="s">
        <v>5022</v>
      </c>
      <c r="G472" s="24" t="s">
        <v>816</v>
      </c>
      <c r="H472" s="3">
        <v>12</v>
      </c>
      <c r="I472" s="318" t="s">
        <v>1011</v>
      </c>
      <c r="J472" s="283" t="s">
        <v>847</v>
      </c>
      <c r="K472" s="279"/>
      <c r="L472" s="279"/>
      <c r="M472" s="304"/>
      <c r="N472" s="80">
        <v>0.18</v>
      </c>
      <c r="O472" s="99">
        <v>655.06709628359999</v>
      </c>
      <c r="P472" s="134">
        <v>1007.795532744</v>
      </c>
    </row>
    <row r="473" spans="1:16" ht="15.5" customHeight="1">
      <c r="A473" s="73">
        <v>455</v>
      </c>
      <c r="B473" s="233" t="s">
        <v>551</v>
      </c>
      <c r="C473" s="4" t="s">
        <v>781</v>
      </c>
      <c r="D473" s="188" t="s">
        <v>738</v>
      </c>
      <c r="E473" s="325" t="s">
        <v>259</v>
      </c>
      <c r="F473" s="347" t="s">
        <v>5019</v>
      </c>
      <c r="G473" s="24" t="s">
        <v>738</v>
      </c>
      <c r="H473" s="3">
        <v>12</v>
      </c>
      <c r="I473" s="318" t="s">
        <v>1012</v>
      </c>
      <c r="J473" s="283" t="s">
        <v>848</v>
      </c>
      <c r="K473" s="279"/>
      <c r="L473" s="279"/>
      <c r="M473" s="304"/>
      <c r="N473" s="80">
        <v>0.18</v>
      </c>
      <c r="O473" s="99">
        <v>418.55585772000001</v>
      </c>
      <c r="P473" s="134">
        <v>643.93208880000009</v>
      </c>
    </row>
    <row r="474" spans="1:16" ht="15.5" customHeight="1">
      <c r="A474" s="73">
        <v>456</v>
      </c>
      <c r="B474" s="233" t="s">
        <v>552</v>
      </c>
      <c r="C474" s="4" t="s">
        <v>781</v>
      </c>
      <c r="D474" s="188" t="s">
        <v>5086</v>
      </c>
      <c r="E474" s="325" t="s">
        <v>259</v>
      </c>
      <c r="F474" s="347" t="s">
        <v>5022</v>
      </c>
      <c r="G474" s="24" t="s">
        <v>817</v>
      </c>
      <c r="H474" s="3">
        <v>12</v>
      </c>
      <c r="I474" s="318" t="s">
        <v>1013</v>
      </c>
      <c r="J474" s="283" t="s">
        <v>1075</v>
      </c>
      <c r="K474" s="279"/>
      <c r="L474" s="279"/>
      <c r="M474" s="304"/>
      <c r="N474" s="80">
        <v>0.18</v>
      </c>
      <c r="O474" s="99">
        <v>388.65901073999993</v>
      </c>
      <c r="P474" s="134">
        <v>597.93693960000007</v>
      </c>
    </row>
    <row r="475" spans="1:16" ht="15.5" customHeight="1">
      <c r="A475" s="73">
        <v>457</v>
      </c>
      <c r="B475" s="233" t="s">
        <v>553</v>
      </c>
      <c r="C475" s="4" t="s">
        <v>781</v>
      </c>
      <c r="D475" s="188" t="s">
        <v>739</v>
      </c>
      <c r="E475" s="325" t="s">
        <v>259</v>
      </c>
      <c r="F475" s="347" t="s">
        <v>5022</v>
      </c>
      <c r="G475" s="24" t="s">
        <v>818</v>
      </c>
      <c r="H475" s="3">
        <v>12</v>
      </c>
      <c r="I475" s="318" t="s">
        <v>1014</v>
      </c>
      <c r="J475" s="283" t="s">
        <v>1076</v>
      </c>
      <c r="K475" s="279"/>
      <c r="L475" s="279"/>
      <c r="M475" s="304"/>
      <c r="N475" s="80">
        <v>0.18</v>
      </c>
      <c r="O475" s="99">
        <v>1423.6593799999998</v>
      </c>
      <c r="P475" s="134">
        <v>2190.2451999999998</v>
      </c>
    </row>
    <row r="476" spans="1:16" ht="15.5" customHeight="1">
      <c r="A476" s="73">
        <v>458</v>
      </c>
      <c r="B476" s="233" t="s">
        <v>554</v>
      </c>
      <c r="C476" s="4" t="s">
        <v>781</v>
      </c>
      <c r="D476" s="188" t="s">
        <v>5087</v>
      </c>
      <c r="E476" s="325" t="s">
        <v>259</v>
      </c>
      <c r="F476" s="347" t="s">
        <v>5022</v>
      </c>
      <c r="G476" s="24" t="s">
        <v>5088</v>
      </c>
      <c r="H476" s="3">
        <v>12</v>
      </c>
      <c r="I476" s="318" t="s">
        <v>1015</v>
      </c>
      <c r="J476" s="283" t="s">
        <v>1077</v>
      </c>
      <c r="K476" s="279"/>
      <c r="L476" s="279"/>
      <c r="M476" s="304"/>
      <c r="N476" s="80">
        <v>0.18</v>
      </c>
      <c r="O476" s="99">
        <v>997.99752062010009</v>
      </c>
      <c r="P476" s="134">
        <v>1535.3808009540003</v>
      </c>
    </row>
    <row r="477" spans="1:16" ht="15.5" customHeight="1">
      <c r="A477" s="73">
        <v>459</v>
      </c>
      <c r="B477" s="233" t="s">
        <v>555</v>
      </c>
      <c r="C477" s="4" t="s">
        <v>781</v>
      </c>
      <c r="D477" s="188" t="s">
        <v>5089</v>
      </c>
      <c r="E477" s="325" t="s">
        <v>259</v>
      </c>
      <c r="F477" s="347" t="s">
        <v>5019</v>
      </c>
      <c r="G477" s="24" t="s">
        <v>5089</v>
      </c>
      <c r="H477" s="3">
        <v>12</v>
      </c>
      <c r="I477" s="318" t="s">
        <v>1016</v>
      </c>
      <c r="J477" s="283" t="s">
        <v>1078</v>
      </c>
      <c r="K477" s="279"/>
      <c r="L477" s="279"/>
      <c r="M477" s="304"/>
      <c r="N477" s="80">
        <v>0.18</v>
      </c>
      <c r="O477" s="99">
        <v>1941.3537000000001</v>
      </c>
      <c r="P477" s="134">
        <v>2986.6980000000003</v>
      </c>
    </row>
    <row r="478" spans="1:16" ht="15.5" customHeight="1">
      <c r="A478" s="73">
        <v>460</v>
      </c>
      <c r="B478" s="233" t="s">
        <v>556</v>
      </c>
      <c r="C478" s="4" t="s">
        <v>781</v>
      </c>
      <c r="D478" s="188" t="s">
        <v>740</v>
      </c>
      <c r="E478" s="325" t="s">
        <v>259</v>
      </c>
      <c r="F478" s="347" t="s">
        <v>5090</v>
      </c>
      <c r="G478" s="24" t="s">
        <v>740</v>
      </c>
      <c r="H478" s="3">
        <v>12</v>
      </c>
      <c r="I478" s="318"/>
      <c r="J478" s="283" t="s">
        <v>1079</v>
      </c>
      <c r="K478" s="279"/>
      <c r="L478" s="279"/>
      <c r="M478" s="304"/>
      <c r="N478" s="80">
        <v>0.18</v>
      </c>
      <c r="O478" s="99">
        <v>3623.86024</v>
      </c>
      <c r="P478" s="134">
        <v>5575.1695999999993</v>
      </c>
    </row>
    <row r="479" spans="1:16" ht="15.5" customHeight="1">
      <c r="A479" s="73">
        <v>461</v>
      </c>
      <c r="B479" s="233" t="s">
        <v>557</v>
      </c>
      <c r="C479" s="4" t="s">
        <v>781</v>
      </c>
      <c r="D479" s="188" t="s">
        <v>5091</v>
      </c>
      <c r="E479" s="325" t="s">
        <v>259</v>
      </c>
      <c r="F479" s="347" t="s">
        <v>5022</v>
      </c>
      <c r="G479" s="24" t="s">
        <v>5091</v>
      </c>
      <c r="H479" s="3">
        <v>12</v>
      </c>
      <c r="I479" s="318" t="s">
        <v>1017</v>
      </c>
      <c r="J479" s="283" t="s">
        <v>854</v>
      </c>
      <c r="K479" s="279"/>
      <c r="L479" s="279"/>
      <c r="M479" s="304"/>
      <c r="N479" s="80">
        <v>0.18</v>
      </c>
      <c r="O479" s="99">
        <v>1229.5240099999999</v>
      </c>
      <c r="P479" s="134">
        <v>1891.5753999999997</v>
      </c>
    </row>
    <row r="480" spans="1:16" ht="15.5" customHeight="1">
      <c r="A480" s="73">
        <v>462</v>
      </c>
      <c r="B480" s="233" t="s">
        <v>558</v>
      </c>
      <c r="C480" s="4" t="s">
        <v>781</v>
      </c>
      <c r="D480" s="188" t="s">
        <v>741</v>
      </c>
      <c r="E480" s="325" t="s">
        <v>259</v>
      </c>
      <c r="F480" s="347" t="s">
        <v>5019</v>
      </c>
      <c r="G480" s="24" t="s">
        <v>741</v>
      </c>
      <c r="H480" s="3">
        <v>12</v>
      </c>
      <c r="I480" s="318" t="s">
        <v>1018</v>
      </c>
      <c r="J480" s="283" t="s">
        <v>1080</v>
      </c>
      <c r="K480" s="279"/>
      <c r="L480" s="279"/>
      <c r="M480" s="304"/>
      <c r="N480" s="80">
        <v>0.18</v>
      </c>
      <c r="O480" s="99">
        <v>1164.81222</v>
      </c>
      <c r="P480" s="134">
        <v>1792.0188000000001</v>
      </c>
    </row>
    <row r="481" spans="1:16" ht="15.5" customHeight="1">
      <c r="A481" s="73">
        <v>463</v>
      </c>
      <c r="B481" s="233" t="s">
        <v>559</v>
      </c>
      <c r="C481" s="4" t="s">
        <v>781</v>
      </c>
      <c r="D481" s="188" t="s">
        <v>5092</v>
      </c>
      <c r="E481" s="325" t="s">
        <v>259</v>
      </c>
      <c r="F481" s="347" t="s">
        <v>5060</v>
      </c>
      <c r="G481" s="24" t="s">
        <v>5092</v>
      </c>
      <c r="H481" s="3">
        <v>12</v>
      </c>
      <c r="I481" s="317" t="s">
        <v>1019</v>
      </c>
      <c r="J481" s="283" t="s">
        <v>856</v>
      </c>
      <c r="K481" s="279"/>
      <c r="L481" s="279"/>
      <c r="M481" s="304"/>
      <c r="N481" s="80">
        <v>0.18</v>
      </c>
      <c r="O481" s="99">
        <v>2544.4675827999999</v>
      </c>
      <c r="P481" s="134">
        <v>3914.5655120000001</v>
      </c>
    </row>
    <row r="482" spans="1:16" ht="15.5" customHeight="1">
      <c r="A482" s="73">
        <v>464</v>
      </c>
      <c r="B482" s="233" t="s">
        <v>560</v>
      </c>
      <c r="C482" s="4" t="s">
        <v>781</v>
      </c>
      <c r="D482" s="188" t="s">
        <v>742</v>
      </c>
      <c r="E482" s="325" t="s">
        <v>259</v>
      </c>
      <c r="F482" s="347" t="s">
        <v>5019</v>
      </c>
      <c r="G482" s="24" t="s">
        <v>742</v>
      </c>
      <c r="H482" s="3">
        <v>12</v>
      </c>
      <c r="I482" s="317" t="s">
        <v>1020</v>
      </c>
      <c r="J482" s="282" t="s">
        <v>845</v>
      </c>
      <c r="K482" s="279"/>
      <c r="L482" s="279"/>
      <c r="M482" s="304"/>
      <c r="N482" s="80">
        <v>0.18</v>
      </c>
      <c r="O482" s="99">
        <v>1164.81222</v>
      </c>
      <c r="P482" s="134">
        <v>1792.0188000000001</v>
      </c>
    </row>
    <row r="483" spans="1:16" ht="15.5" customHeight="1">
      <c r="A483" s="73">
        <v>465</v>
      </c>
      <c r="B483" s="233" t="s">
        <v>561</v>
      </c>
      <c r="C483" s="4" t="s">
        <v>781</v>
      </c>
      <c r="D483" s="188" t="s">
        <v>743</v>
      </c>
      <c r="E483" s="325" t="s">
        <v>259</v>
      </c>
      <c r="F483" s="347" t="s">
        <v>5022</v>
      </c>
      <c r="G483" s="24" t="s">
        <v>819</v>
      </c>
      <c r="H483" s="3">
        <v>12</v>
      </c>
      <c r="I483" s="318" t="s">
        <v>1021</v>
      </c>
      <c r="J483" s="283" t="s">
        <v>1074</v>
      </c>
      <c r="K483" s="279"/>
      <c r="L483" s="279"/>
      <c r="M483" s="304"/>
      <c r="N483" s="80">
        <v>0.18</v>
      </c>
      <c r="O483" s="99">
        <v>912.61484354039976</v>
      </c>
      <c r="P483" s="134">
        <v>1404.0228362159996</v>
      </c>
    </row>
    <row r="484" spans="1:16" ht="15.5" customHeight="1">
      <c r="A484" s="73">
        <v>466</v>
      </c>
      <c r="B484" s="233" t="s">
        <v>562</v>
      </c>
      <c r="C484" s="4" t="s">
        <v>781</v>
      </c>
      <c r="D484" s="188" t="s">
        <v>5093</v>
      </c>
      <c r="E484" s="325" t="s">
        <v>259</v>
      </c>
      <c r="F484" s="347" t="s">
        <v>5022</v>
      </c>
      <c r="G484" s="24" t="s">
        <v>820</v>
      </c>
      <c r="H484" s="3">
        <v>12</v>
      </c>
      <c r="I484" s="317" t="s">
        <v>1022</v>
      </c>
      <c r="J484" s="283" t="s">
        <v>847</v>
      </c>
      <c r="K484" s="279"/>
      <c r="L484" s="279"/>
      <c r="M484" s="304"/>
      <c r="N484" s="80">
        <v>0.18</v>
      </c>
      <c r="O484" s="99">
        <v>655.06709628359999</v>
      </c>
      <c r="P484" s="134">
        <v>1007.795532744</v>
      </c>
    </row>
    <row r="485" spans="1:16" ht="15.5" customHeight="1">
      <c r="A485" s="73">
        <v>467</v>
      </c>
      <c r="B485" s="233" t="s">
        <v>563</v>
      </c>
      <c r="C485" s="4" t="s">
        <v>781</v>
      </c>
      <c r="D485" s="188" t="s">
        <v>5094</v>
      </c>
      <c r="E485" s="325" t="s">
        <v>259</v>
      </c>
      <c r="F485" s="347" t="s">
        <v>5022</v>
      </c>
      <c r="G485" s="24" t="s">
        <v>5094</v>
      </c>
      <c r="H485" s="3">
        <v>12</v>
      </c>
      <c r="I485" s="317" t="s">
        <v>1023</v>
      </c>
      <c r="J485" s="283" t="s">
        <v>848</v>
      </c>
      <c r="K485" s="279"/>
      <c r="L485" s="279"/>
      <c r="M485" s="304"/>
      <c r="N485" s="80">
        <v>0.18</v>
      </c>
      <c r="O485" s="99">
        <v>1164.81222</v>
      </c>
      <c r="P485" s="134">
        <v>1792.0188000000001</v>
      </c>
    </row>
    <row r="486" spans="1:16" ht="15.5" customHeight="1">
      <c r="A486" s="73">
        <v>468</v>
      </c>
      <c r="B486" s="233" t="s">
        <v>564</v>
      </c>
      <c r="C486" s="4" t="s">
        <v>781</v>
      </c>
      <c r="D486" s="188" t="s">
        <v>5095</v>
      </c>
      <c r="E486" s="325" t="s">
        <v>259</v>
      </c>
      <c r="F486" s="347" t="s">
        <v>5019</v>
      </c>
      <c r="G486" s="24" t="s">
        <v>5095</v>
      </c>
      <c r="H486" s="3">
        <v>12</v>
      </c>
      <c r="I486" s="317" t="s">
        <v>1024</v>
      </c>
      <c r="J486" s="283" t="s">
        <v>1075</v>
      </c>
      <c r="K486" s="279"/>
      <c r="L486" s="279"/>
      <c r="M486" s="304"/>
      <c r="N486" s="80">
        <v>0.18</v>
      </c>
      <c r="O486" s="99">
        <v>776.54147999999998</v>
      </c>
      <c r="P486" s="134">
        <v>1194.6792</v>
      </c>
    </row>
    <row r="487" spans="1:16" ht="15.5" customHeight="1">
      <c r="A487" s="73">
        <v>469</v>
      </c>
      <c r="B487" s="233" t="s">
        <v>565</v>
      </c>
      <c r="C487" s="4" t="s">
        <v>781</v>
      </c>
      <c r="D487" s="188" t="s">
        <v>5096</v>
      </c>
      <c r="E487" s="325" t="s">
        <v>259</v>
      </c>
      <c r="F487" s="347" t="s">
        <v>5022</v>
      </c>
      <c r="G487" s="24" t="s">
        <v>821</v>
      </c>
      <c r="H487" s="3">
        <v>12</v>
      </c>
      <c r="I487" s="317" t="s">
        <v>1025</v>
      </c>
      <c r="J487" s="283" t="s">
        <v>1076</v>
      </c>
      <c r="K487" s="279"/>
      <c r="L487" s="279"/>
      <c r="M487" s="304"/>
      <c r="N487" s="80">
        <v>0.18</v>
      </c>
      <c r="O487" s="99">
        <v>755.84664955800019</v>
      </c>
      <c r="P487" s="134">
        <v>1162.8409993200003</v>
      </c>
    </row>
    <row r="488" spans="1:16" ht="15.5" customHeight="1">
      <c r="A488" s="73">
        <v>470</v>
      </c>
      <c r="B488" s="233" t="s">
        <v>566</v>
      </c>
      <c r="C488" s="4" t="s">
        <v>781</v>
      </c>
      <c r="D488" s="188" t="s">
        <v>744</v>
      </c>
      <c r="E488" s="325" t="s">
        <v>259</v>
      </c>
      <c r="F488" s="347" t="s">
        <v>786</v>
      </c>
      <c r="G488" s="24" t="s">
        <v>822</v>
      </c>
      <c r="H488" s="3">
        <v>12</v>
      </c>
      <c r="I488" s="317" t="s">
        <v>1026</v>
      </c>
      <c r="J488" s="283" t="s">
        <v>1077</v>
      </c>
      <c r="K488" s="279"/>
      <c r="L488" s="279"/>
      <c r="M488" s="304"/>
      <c r="N488" s="80">
        <v>0.18</v>
      </c>
      <c r="O488" s="99">
        <v>432.14533361999997</v>
      </c>
      <c r="P488" s="134">
        <v>664.83897479999996</v>
      </c>
    </row>
    <row r="489" spans="1:16" ht="15.5" customHeight="1">
      <c r="A489" s="73">
        <v>471</v>
      </c>
      <c r="B489" s="233" t="s">
        <v>567</v>
      </c>
      <c r="C489" s="4" t="s">
        <v>781</v>
      </c>
      <c r="D489" s="188" t="s">
        <v>745</v>
      </c>
      <c r="E489" s="325" t="s">
        <v>259</v>
      </c>
      <c r="F489" s="347" t="s">
        <v>5019</v>
      </c>
      <c r="G489" s="24" t="s">
        <v>745</v>
      </c>
      <c r="H489" s="3">
        <v>12</v>
      </c>
      <c r="I489" s="317" t="s">
        <v>1027</v>
      </c>
      <c r="J489" s="283" t="s">
        <v>1078</v>
      </c>
      <c r="K489" s="279"/>
      <c r="L489" s="279"/>
      <c r="M489" s="304"/>
      <c r="N489" s="80">
        <v>0.18</v>
      </c>
      <c r="O489" s="99">
        <v>1229.5240099999999</v>
      </c>
      <c r="P489" s="134">
        <v>1891.5753999999997</v>
      </c>
    </row>
    <row r="490" spans="1:16" ht="15.5" customHeight="1">
      <c r="A490" s="73">
        <v>472</v>
      </c>
      <c r="B490" s="233" t="s">
        <v>568</v>
      </c>
      <c r="C490" s="4" t="s">
        <v>781</v>
      </c>
      <c r="D490" s="188" t="s">
        <v>746</v>
      </c>
      <c r="E490" s="325" t="s">
        <v>259</v>
      </c>
      <c r="F490" s="347" t="s">
        <v>5090</v>
      </c>
      <c r="G490" s="24" t="s">
        <v>746</v>
      </c>
      <c r="H490" s="3">
        <v>12</v>
      </c>
      <c r="I490" s="317" t="s">
        <v>1028</v>
      </c>
      <c r="J490" s="283" t="s">
        <v>1079</v>
      </c>
      <c r="K490" s="279"/>
      <c r="L490" s="279"/>
      <c r="M490" s="304"/>
      <c r="N490" s="80">
        <v>0.18</v>
      </c>
      <c r="O490" s="99">
        <v>647.11789999999996</v>
      </c>
      <c r="P490" s="134">
        <v>995.56599999999992</v>
      </c>
    </row>
    <row r="491" spans="1:16" ht="15.5" customHeight="1">
      <c r="A491" s="73">
        <v>473</v>
      </c>
      <c r="B491" s="233" t="s">
        <v>569</v>
      </c>
      <c r="C491" s="4" t="s">
        <v>781</v>
      </c>
      <c r="D491" s="188" t="s">
        <v>747</v>
      </c>
      <c r="E491" s="325" t="s">
        <v>259</v>
      </c>
      <c r="F491" s="347" t="s">
        <v>789</v>
      </c>
      <c r="G491" s="24" t="s">
        <v>823</v>
      </c>
      <c r="H491" s="3">
        <v>12</v>
      </c>
      <c r="I491" s="317" t="s">
        <v>1029</v>
      </c>
      <c r="J491" s="283" t="s">
        <v>854</v>
      </c>
      <c r="K491" s="279"/>
      <c r="L491" s="279"/>
      <c r="M491" s="304"/>
      <c r="N491" s="80">
        <v>0.18</v>
      </c>
      <c r="O491" s="99">
        <v>478.86724599999997</v>
      </c>
      <c r="P491" s="134">
        <v>736.71884</v>
      </c>
    </row>
    <row r="492" spans="1:16" ht="15.5" customHeight="1">
      <c r="A492" s="73">
        <v>474</v>
      </c>
      <c r="B492" s="233" t="s">
        <v>570</v>
      </c>
      <c r="C492" s="4" t="s">
        <v>781</v>
      </c>
      <c r="D492" s="188" t="s">
        <v>748</v>
      </c>
      <c r="E492" s="325" t="s">
        <v>259</v>
      </c>
      <c r="F492" s="347" t="s">
        <v>5022</v>
      </c>
      <c r="G492" s="24" t="s">
        <v>824</v>
      </c>
      <c r="H492" s="3">
        <v>12</v>
      </c>
      <c r="I492" s="317" t="s">
        <v>1030</v>
      </c>
      <c r="J492" s="283" t="s">
        <v>1080</v>
      </c>
      <c r="K492" s="279"/>
      <c r="L492" s="279"/>
      <c r="M492" s="304"/>
      <c r="N492" s="80">
        <v>0.18</v>
      </c>
      <c r="O492" s="99">
        <v>417.19691013000005</v>
      </c>
      <c r="P492" s="134">
        <v>641.84140020000018</v>
      </c>
    </row>
    <row r="493" spans="1:16" ht="15.5" customHeight="1">
      <c r="A493" s="73">
        <v>475</v>
      </c>
      <c r="B493" s="233" t="s">
        <v>571</v>
      </c>
      <c r="C493" s="4" t="s">
        <v>781</v>
      </c>
      <c r="D493" s="188" t="s">
        <v>749</v>
      </c>
      <c r="E493" s="325" t="s">
        <v>259</v>
      </c>
      <c r="F493" s="347" t="s">
        <v>5022</v>
      </c>
      <c r="G493" s="24" t="s">
        <v>825</v>
      </c>
      <c r="H493" s="3">
        <v>12</v>
      </c>
      <c r="I493" s="317" t="s">
        <v>1031</v>
      </c>
      <c r="J493" s="283" t="s">
        <v>856</v>
      </c>
      <c r="K493" s="279"/>
      <c r="L493" s="279"/>
      <c r="M493" s="304"/>
      <c r="N493" s="80">
        <v>0.18</v>
      </c>
      <c r="O493" s="99">
        <v>1100.10043</v>
      </c>
      <c r="P493" s="134">
        <v>1692.4621999999999</v>
      </c>
    </row>
    <row r="494" spans="1:16" ht="15.5" customHeight="1">
      <c r="A494" s="73">
        <v>476</v>
      </c>
      <c r="B494" s="233" t="s">
        <v>572</v>
      </c>
      <c r="C494" s="4" t="s">
        <v>781</v>
      </c>
      <c r="D494" s="188" t="s">
        <v>750</v>
      </c>
      <c r="E494" s="325" t="s">
        <v>259</v>
      </c>
      <c r="F494" s="347" t="s">
        <v>5019</v>
      </c>
      <c r="G494" s="24" t="s">
        <v>750</v>
      </c>
      <c r="H494" s="3">
        <v>12</v>
      </c>
      <c r="I494" s="317" t="s">
        <v>1032</v>
      </c>
      <c r="J494" s="282" t="s">
        <v>845</v>
      </c>
      <c r="K494" s="279"/>
      <c r="L494" s="279"/>
      <c r="M494" s="304"/>
      <c r="N494" s="80">
        <v>0.18</v>
      </c>
      <c r="O494" s="99">
        <v>1164.81222</v>
      </c>
      <c r="P494" s="134">
        <v>1792.0188000000001</v>
      </c>
    </row>
    <row r="495" spans="1:16" ht="15.5" customHeight="1">
      <c r="A495" s="73">
        <v>477</v>
      </c>
      <c r="B495" s="233" t="s">
        <v>573</v>
      </c>
      <c r="C495" s="4" t="s">
        <v>781</v>
      </c>
      <c r="D495" s="188" t="s">
        <v>751</v>
      </c>
      <c r="E495" s="325" t="s">
        <v>259</v>
      </c>
      <c r="F495" s="347" t="s">
        <v>5022</v>
      </c>
      <c r="G495" s="24" t="s">
        <v>826</v>
      </c>
      <c r="H495" s="3">
        <v>12</v>
      </c>
      <c r="I495" s="317" t="s">
        <v>1033</v>
      </c>
      <c r="J495" s="283" t="s">
        <v>1074</v>
      </c>
      <c r="K495" s="279"/>
      <c r="L495" s="279"/>
      <c r="M495" s="304"/>
      <c r="N495" s="80">
        <v>0.18</v>
      </c>
      <c r="O495" s="99">
        <v>1100.10043</v>
      </c>
      <c r="P495" s="134">
        <v>1692.4621999999999</v>
      </c>
    </row>
    <row r="496" spans="1:16" ht="15.5" customHeight="1">
      <c r="A496" s="73">
        <v>478</v>
      </c>
      <c r="B496" s="233" t="s">
        <v>574</v>
      </c>
      <c r="C496" s="4" t="s">
        <v>781</v>
      </c>
      <c r="D496" s="188" t="s">
        <v>752</v>
      </c>
      <c r="E496" s="325" t="s">
        <v>259</v>
      </c>
      <c r="F496" s="347" t="s">
        <v>5019</v>
      </c>
      <c r="G496" s="24" t="s">
        <v>752</v>
      </c>
      <c r="H496" s="3">
        <v>12</v>
      </c>
      <c r="I496" s="318"/>
      <c r="J496" s="283" t="s">
        <v>847</v>
      </c>
      <c r="K496" s="279"/>
      <c r="L496" s="279"/>
      <c r="M496" s="304"/>
      <c r="N496" s="80">
        <v>0.18</v>
      </c>
      <c r="O496" s="99">
        <v>1229.5240099999999</v>
      </c>
      <c r="P496" s="134">
        <v>1891.5753999999997</v>
      </c>
    </row>
    <row r="497" spans="1:16" ht="15.5" customHeight="1">
      <c r="A497" s="73">
        <v>479</v>
      </c>
      <c r="B497" s="233" t="s">
        <v>575</v>
      </c>
      <c r="C497" s="4" t="s">
        <v>781</v>
      </c>
      <c r="D497" s="188" t="s">
        <v>753</v>
      </c>
      <c r="E497" s="325" t="s">
        <v>259</v>
      </c>
      <c r="F497" s="347" t="s">
        <v>5019</v>
      </c>
      <c r="G497" s="24" t="s">
        <v>753</v>
      </c>
      <c r="H497" s="3">
        <v>12</v>
      </c>
      <c r="I497" s="317" t="s">
        <v>1034</v>
      </c>
      <c r="J497" s="283" t="s">
        <v>848</v>
      </c>
      <c r="K497" s="279"/>
      <c r="L497" s="279"/>
      <c r="M497" s="304"/>
      <c r="N497" s="80">
        <v>0.18</v>
      </c>
      <c r="O497" s="99">
        <v>452.52954746999995</v>
      </c>
      <c r="P497" s="134">
        <v>696.19930380000005</v>
      </c>
    </row>
    <row r="498" spans="1:16" ht="15.5" customHeight="1">
      <c r="A498" s="73">
        <v>480</v>
      </c>
      <c r="B498" s="233" t="s">
        <v>576</v>
      </c>
      <c r="C498" s="4" t="s">
        <v>781</v>
      </c>
      <c r="D498" s="188" t="s">
        <v>5097</v>
      </c>
      <c r="E498" s="325" t="s">
        <v>259</v>
      </c>
      <c r="F498" s="347" t="s">
        <v>5022</v>
      </c>
      <c r="G498" s="24" t="s">
        <v>5098</v>
      </c>
      <c r="H498" s="3">
        <v>12</v>
      </c>
      <c r="I498" s="318"/>
      <c r="J498" s="283" t="s">
        <v>1075</v>
      </c>
      <c r="K498" s="279"/>
      <c r="L498" s="279"/>
      <c r="M498" s="304"/>
      <c r="N498" s="80">
        <v>0.18</v>
      </c>
      <c r="O498" s="99">
        <v>415.83796253999992</v>
      </c>
      <c r="P498" s="134">
        <v>639.75071159999993</v>
      </c>
    </row>
    <row r="499" spans="1:16" ht="15.5" customHeight="1">
      <c r="A499" s="73">
        <v>481</v>
      </c>
      <c r="B499" s="233" t="s">
        <v>577</v>
      </c>
      <c r="C499" s="4" t="s">
        <v>781</v>
      </c>
      <c r="D499" s="188" t="s">
        <v>754</v>
      </c>
      <c r="E499" s="325" t="s">
        <v>259</v>
      </c>
      <c r="F499" s="347" t="s">
        <v>5060</v>
      </c>
      <c r="G499" s="24" t="s">
        <v>754</v>
      </c>
      <c r="H499" s="3">
        <v>12</v>
      </c>
      <c r="I499" s="317" t="s">
        <v>1035</v>
      </c>
      <c r="J499" s="283" t="s">
        <v>1076</v>
      </c>
      <c r="K499" s="279"/>
      <c r="L499" s="279"/>
      <c r="M499" s="304"/>
      <c r="N499" s="80">
        <v>0.18</v>
      </c>
      <c r="O499" s="99">
        <v>415.35999999999996</v>
      </c>
      <c r="P499" s="134">
        <v>640</v>
      </c>
    </row>
    <row r="500" spans="1:16" ht="15.5" customHeight="1">
      <c r="A500" s="73">
        <v>482</v>
      </c>
      <c r="B500" s="233" t="s">
        <v>578</v>
      </c>
      <c r="C500" s="4" t="s">
        <v>781</v>
      </c>
      <c r="D500" s="188" t="s">
        <v>5099</v>
      </c>
      <c r="E500" s="325" t="s">
        <v>259</v>
      </c>
      <c r="F500" s="347" t="s">
        <v>5060</v>
      </c>
      <c r="G500" s="24" t="s">
        <v>5099</v>
      </c>
      <c r="H500" s="3">
        <v>12</v>
      </c>
      <c r="I500" s="317" t="s">
        <v>1036</v>
      </c>
      <c r="J500" s="283" t="s">
        <v>1077</v>
      </c>
      <c r="K500" s="279"/>
      <c r="L500" s="279"/>
      <c r="M500" s="304"/>
      <c r="N500" s="80">
        <v>0.18</v>
      </c>
      <c r="O500" s="99">
        <v>2906.8536068000003</v>
      </c>
      <c r="P500" s="134">
        <v>4472.082472000001</v>
      </c>
    </row>
    <row r="501" spans="1:16" ht="15.5" customHeight="1">
      <c r="A501" s="73">
        <v>483</v>
      </c>
      <c r="B501" s="233" t="s">
        <v>579</v>
      </c>
      <c r="C501" s="4" t="s">
        <v>781</v>
      </c>
      <c r="D501" s="188" t="s">
        <v>5100</v>
      </c>
      <c r="E501" s="325" t="s">
        <v>259</v>
      </c>
      <c r="F501" s="347" t="s">
        <v>5022</v>
      </c>
      <c r="G501" s="24" t="s">
        <v>5101</v>
      </c>
      <c r="H501" s="3">
        <v>12</v>
      </c>
      <c r="I501" s="317" t="s">
        <v>1037</v>
      </c>
      <c r="J501" s="283" t="s">
        <v>1078</v>
      </c>
      <c r="K501" s="279"/>
      <c r="L501" s="279"/>
      <c r="M501" s="304"/>
      <c r="N501" s="80">
        <v>0.18</v>
      </c>
      <c r="O501" s="99">
        <v>1100.10043</v>
      </c>
      <c r="P501" s="134">
        <v>1692.4621999999999</v>
      </c>
    </row>
    <row r="502" spans="1:16" ht="15.5" customHeight="1">
      <c r="A502" s="73">
        <v>484</v>
      </c>
      <c r="B502" s="233" t="s">
        <v>580</v>
      </c>
      <c r="C502" s="4" t="s">
        <v>781</v>
      </c>
      <c r="D502" s="188" t="s">
        <v>755</v>
      </c>
      <c r="E502" s="325" t="s">
        <v>259</v>
      </c>
      <c r="F502" s="347" t="s">
        <v>5022</v>
      </c>
      <c r="G502" s="24" t="s">
        <v>827</v>
      </c>
      <c r="H502" s="3">
        <v>12</v>
      </c>
      <c r="I502" s="317" t="s">
        <v>1038</v>
      </c>
      <c r="J502" s="283" t="s">
        <v>1079</v>
      </c>
      <c r="K502" s="279"/>
      <c r="L502" s="279"/>
      <c r="M502" s="304"/>
      <c r="N502" s="80">
        <v>0.18</v>
      </c>
      <c r="O502" s="99">
        <v>388.65901073999993</v>
      </c>
      <c r="P502" s="134">
        <v>597.93693960000007</v>
      </c>
    </row>
    <row r="503" spans="1:16" ht="15.5" customHeight="1">
      <c r="A503" s="73">
        <v>485</v>
      </c>
      <c r="B503" s="233" t="s">
        <v>581</v>
      </c>
      <c r="C503" s="4" t="s">
        <v>781</v>
      </c>
      <c r="D503" s="188" t="s">
        <v>5102</v>
      </c>
      <c r="E503" s="325" t="s">
        <v>259</v>
      </c>
      <c r="F503" s="347" t="s">
        <v>786</v>
      </c>
      <c r="G503" s="24" t="s">
        <v>828</v>
      </c>
      <c r="H503" s="3">
        <v>12</v>
      </c>
      <c r="I503" s="317" t="s">
        <v>1039</v>
      </c>
      <c r="J503" s="283" t="s">
        <v>854</v>
      </c>
      <c r="K503" s="279"/>
      <c r="L503" s="279"/>
      <c r="M503" s="304"/>
      <c r="N503" s="80">
        <v>0.18</v>
      </c>
      <c r="O503" s="99">
        <v>388.21999999999997</v>
      </c>
      <c r="P503" s="134">
        <v>598</v>
      </c>
    </row>
    <row r="504" spans="1:16" ht="15.5" customHeight="1">
      <c r="A504" s="73">
        <v>486</v>
      </c>
      <c r="B504" s="233" t="s">
        <v>582</v>
      </c>
      <c r="C504" s="4" t="s">
        <v>781</v>
      </c>
      <c r="D504" s="188" t="s">
        <v>5103</v>
      </c>
      <c r="E504" s="325" t="s">
        <v>259</v>
      </c>
      <c r="F504" s="347" t="s">
        <v>5060</v>
      </c>
      <c r="G504" s="24" t="s">
        <v>5103</v>
      </c>
      <c r="H504" s="3">
        <v>12</v>
      </c>
      <c r="I504" s="317" t="s">
        <v>1040</v>
      </c>
      <c r="J504" s="283" t="s">
        <v>1080</v>
      </c>
      <c r="K504" s="279"/>
      <c r="L504" s="279"/>
      <c r="M504" s="304"/>
      <c r="N504" s="80">
        <v>0.18</v>
      </c>
      <c r="O504" s="99">
        <v>2906.8536068000003</v>
      </c>
      <c r="P504" s="134">
        <v>4472.082472000001</v>
      </c>
    </row>
    <row r="505" spans="1:16" ht="15.5" customHeight="1">
      <c r="A505" s="73">
        <v>487</v>
      </c>
      <c r="B505" s="233" t="s">
        <v>583</v>
      </c>
      <c r="C505" s="4" t="s">
        <v>781</v>
      </c>
      <c r="D505" s="188" t="s">
        <v>5104</v>
      </c>
      <c r="E505" s="325" t="s">
        <v>259</v>
      </c>
      <c r="F505" s="347" t="s">
        <v>786</v>
      </c>
      <c r="G505" s="24" t="s">
        <v>829</v>
      </c>
      <c r="H505" s="3">
        <v>12</v>
      </c>
      <c r="I505" s="317" t="s">
        <v>1041</v>
      </c>
      <c r="J505" s="283" t="s">
        <v>856</v>
      </c>
      <c r="K505" s="279"/>
      <c r="L505" s="279"/>
      <c r="M505" s="304"/>
      <c r="N505" s="80">
        <v>0.18</v>
      </c>
      <c r="O505" s="99">
        <v>351.32872044269993</v>
      </c>
      <c r="P505" s="134">
        <v>540.50572375799993</v>
      </c>
    </row>
    <row r="506" spans="1:16" ht="15.5" customHeight="1">
      <c r="A506" s="73">
        <v>488</v>
      </c>
      <c r="B506" s="233" t="s">
        <v>584</v>
      </c>
      <c r="C506" s="4" t="s">
        <v>781</v>
      </c>
      <c r="D506" s="188" t="s">
        <v>5105</v>
      </c>
      <c r="E506" s="325" t="s">
        <v>259</v>
      </c>
      <c r="F506" s="347" t="s">
        <v>5022</v>
      </c>
      <c r="G506" s="24" t="s">
        <v>830</v>
      </c>
      <c r="H506" s="3">
        <v>12</v>
      </c>
      <c r="I506" s="317" t="s">
        <v>1042</v>
      </c>
      <c r="J506" s="282" t="s">
        <v>845</v>
      </c>
      <c r="K506" s="279"/>
      <c r="L506" s="279"/>
      <c r="M506" s="304"/>
      <c r="N506" s="80">
        <v>0.18</v>
      </c>
      <c r="O506" s="99">
        <v>388.65901073999993</v>
      </c>
      <c r="P506" s="134">
        <v>597.93693960000007</v>
      </c>
    </row>
    <row r="507" spans="1:16" ht="15.5" customHeight="1">
      <c r="A507" s="73">
        <v>489</v>
      </c>
      <c r="B507" s="233" t="s">
        <v>585</v>
      </c>
      <c r="C507" s="4" t="s">
        <v>781</v>
      </c>
      <c r="D507" s="188" t="s">
        <v>756</v>
      </c>
      <c r="E507" s="325" t="s">
        <v>259</v>
      </c>
      <c r="F507" s="347" t="s">
        <v>5022</v>
      </c>
      <c r="G507" s="24" t="s">
        <v>831</v>
      </c>
      <c r="H507" s="3">
        <v>12</v>
      </c>
      <c r="I507" s="317" t="s">
        <v>1043</v>
      </c>
      <c r="J507" s="283" t="s">
        <v>1074</v>
      </c>
      <c r="K507" s="279"/>
      <c r="L507" s="279"/>
      <c r="M507" s="304"/>
      <c r="N507" s="80">
        <v>0.18</v>
      </c>
      <c r="O507" s="99">
        <v>706.65274679999993</v>
      </c>
      <c r="P507" s="134">
        <v>1087.1580719999997</v>
      </c>
    </row>
    <row r="508" spans="1:16" ht="15.5" customHeight="1">
      <c r="A508" s="73">
        <v>490</v>
      </c>
      <c r="B508" s="233" t="s">
        <v>586</v>
      </c>
      <c r="C508" s="4" t="s">
        <v>781</v>
      </c>
      <c r="D508" s="188" t="s">
        <v>5106</v>
      </c>
      <c r="E508" s="325" t="s">
        <v>259</v>
      </c>
      <c r="F508" s="347" t="s">
        <v>790</v>
      </c>
      <c r="G508" s="24" t="s">
        <v>832</v>
      </c>
      <c r="H508" s="3">
        <v>12</v>
      </c>
      <c r="I508" s="317" t="s">
        <v>1044</v>
      </c>
      <c r="J508" s="283" t="s">
        <v>847</v>
      </c>
      <c r="K508" s="279"/>
      <c r="L508" s="279"/>
      <c r="M508" s="304"/>
      <c r="N508" s="80">
        <v>0.18</v>
      </c>
      <c r="O508" s="99">
        <v>432.14533361999997</v>
      </c>
      <c r="P508" s="134">
        <v>664.83897479999996</v>
      </c>
    </row>
    <row r="509" spans="1:16" ht="15.5" customHeight="1">
      <c r="A509" s="73">
        <v>491</v>
      </c>
      <c r="B509" s="233" t="s">
        <v>587</v>
      </c>
      <c r="C509" s="4" t="s">
        <v>781</v>
      </c>
      <c r="D509" s="188" t="s">
        <v>757</v>
      </c>
      <c r="E509" s="325" t="s">
        <v>259</v>
      </c>
      <c r="F509" s="347" t="s">
        <v>5060</v>
      </c>
      <c r="G509" s="24" t="s">
        <v>757</v>
      </c>
      <c r="H509" s="3">
        <v>12</v>
      </c>
      <c r="I509" s="318" t="s">
        <v>1035</v>
      </c>
      <c r="J509" s="283" t="s">
        <v>848</v>
      </c>
      <c r="K509" s="279"/>
      <c r="L509" s="279"/>
      <c r="M509" s="304"/>
      <c r="N509" s="80">
        <v>0.18</v>
      </c>
      <c r="O509" s="99">
        <v>1200.9563431866</v>
      </c>
      <c r="P509" s="134">
        <v>1847.625143364</v>
      </c>
    </row>
    <row r="510" spans="1:16" ht="15.5" customHeight="1">
      <c r="A510" s="73">
        <v>492</v>
      </c>
      <c r="B510" s="233" t="s">
        <v>588</v>
      </c>
      <c r="C510" s="4" t="s">
        <v>781</v>
      </c>
      <c r="D510" s="188" t="s">
        <v>5107</v>
      </c>
      <c r="E510" s="325" t="s">
        <v>259</v>
      </c>
      <c r="F510" s="347" t="s">
        <v>5022</v>
      </c>
      <c r="G510" s="24" t="s">
        <v>5108</v>
      </c>
      <c r="H510" s="3">
        <v>12</v>
      </c>
      <c r="I510" s="317" t="s">
        <v>1045</v>
      </c>
      <c r="J510" s="283" t="s">
        <v>1075</v>
      </c>
      <c r="K510" s="279"/>
      <c r="L510" s="279"/>
      <c r="M510" s="304"/>
      <c r="N510" s="80">
        <v>0.18</v>
      </c>
      <c r="O510" s="99">
        <v>478.86724599999997</v>
      </c>
      <c r="P510" s="134">
        <v>736.71884</v>
      </c>
    </row>
    <row r="511" spans="1:16" ht="15.5" customHeight="1">
      <c r="A511" s="73">
        <v>493</v>
      </c>
      <c r="B511" s="233" t="s">
        <v>589</v>
      </c>
      <c r="C511" s="4" t="s">
        <v>781</v>
      </c>
      <c r="D511" s="188" t="s">
        <v>758</v>
      </c>
      <c r="E511" s="325" t="s">
        <v>259</v>
      </c>
      <c r="F511" s="347" t="s">
        <v>5022</v>
      </c>
      <c r="G511" s="24" t="s">
        <v>833</v>
      </c>
      <c r="H511" s="3">
        <v>12</v>
      </c>
      <c r="I511" s="317" t="s">
        <v>1046</v>
      </c>
      <c r="J511" s="283" t="s">
        <v>1076</v>
      </c>
      <c r="K511" s="279"/>
      <c r="L511" s="279"/>
      <c r="M511" s="304"/>
      <c r="N511" s="80">
        <v>0.18</v>
      </c>
      <c r="O511" s="99">
        <v>1100.10043</v>
      </c>
      <c r="P511" s="134">
        <v>1692.4621999999999</v>
      </c>
    </row>
    <row r="512" spans="1:16" ht="15.5" customHeight="1">
      <c r="A512" s="73">
        <v>494</v>
      </c>
      <c r="B512" s="233" t="s">
        <v>590</v>
      </c>
      <c r="C512" s="4" t="s">
        <v>781</v>
      </c>
      <c r="D512" s="188" t="s">
        <v>759</v>
      </c>
      <c r="E512" s="325" t="s">
        <v>259</v>
      </c>
      <c r="F512" s="347" t="s">
        <v>5022</v>
      </c>
      <c r="G512" s="24" t="s">
        <v>834</v>
      </c>
      <c r="H512" s="3">
        <v>12</v>
      </c>
      <c r="I512" s="317" t="s">
        <v>1047</v>
      </c>
      <c r="J512" s="283" t="s">
        <v>1077</v>
      </c>
      <c r="K512" s="279"/>
      <c r="L512" s="279"/>
      <c r="M512" s="304"/>
      <c r="N512" s="80">
        <v>0.18</v>
      </c>
      <c r="O512" s="99">
        <v>1100.10043</v>
      </c>
      <c r="P512" s="134">
        <v>1692.4621999999999</v>
      </c>
    </row>
    <row r="513" spans="1:16" ht="15.5" customHeight="1">
      <c r="A513" s="73">
        <v>495</v>
      </c>
      <c r="B513" s="233" t="s">
        <v>591</v>
      </c>
      <c r="C513" s="4" t="s">
        <v>781</v>
      </c>
      <c r="D513" s="188" t="s">
        <v>5109</v>
      </c>
      <c r="E513" s="325" t="s">
        <v>259</v>
      </c>
      <c r="F513" s="347" t="s">
        <v>5022</v>
      </c>
      <c r="G513" s="24" t="s">
        <v>5109</v>
      </c>
      <c r="H513" s="3">
        <v>12</v>
      </c>
      <c r="I513" s="317" t="s">
        <v>1048</v>
      </c>
      <c r="J513" s="283" t="s">
        <v>1078</v>
      </c>
      <c r="K513" s="279"/>
      <c r="L513" s="279"/>
      <c r="M513" s="304"/>
      <c r="N513" s="80">
        <v>0.18</v>
      </c>
      <c r="O513" s="99">
        <v>912.436239</v>
      </c>
      <c r="P513" s="134">
        <v>1403.7480600000001</v>
      </c>
    </row>
    <row r="514" spans="1:16" ht="15.5" customHeight="1">
      <c r="A514" s="73">
        <v>496</v>
      </c>
      <c r="B514" s="233" t="s">
        <v>592</v>
      </c>
      <c r="C514" s="4" t="s">
        <v>781</v>
      </c>
      <c r="D514" s="188" t="s">
        <v>760</v>
      </c>
      <c r="E514" s="325" t="s">
        <v>259</v>
      </c>
      <c r="F514" s="347" t="s">
        <v>5019</v>
      </c>
      <c r="G514" s="24" t="s">
        <v>760</v>
      </c>
      <c r="H514" s="3">
        <v>12</v>
      </c>
      <c r="I514" s="317" t="s">
        <v>1049</v>
      </c>
      <c r="J514" s="283" t="s">
        <v>1079</v>
      </c>
      <c r="K514" s="279"/>
      <c r="L514" s="279"/>
      <c r="M514" s="304"/>
      <c r="N514" s="80">
        <v>0.18</v>
      </c>
      <c r="O514" s="99">
        <v>1229.5240099999999</v>
      </c>
      <c r="P514" s="134">
        <v>1891.5753999999997</v>
      </c>
    </row>
    <row r="515" spans="1:16" ht="15.5" customHeight="1">
      <c r="A515" s="73">
        <v>497</v>
      </c>
      <c r="B515" s="233" t="s">
        <v>593</v>
      </c>
      <c r="C515" s="4" t="s">
        <v>781</v>
      </c>
      <c r="D515" s="188" t="s">
        <v>761</v>
      </c>
      <c r="E515" s="325" t="s">
        <v>259</v>
      </c>
      <c r="F515" s="347" t="s">
        <v>5022</v>
      </c>
      <c r="G515" s="24" t="s">
        <v>835</v>
      </c>
      <c r="H515" s="3">
        <v>12</v>
      </c>
      <c r="I515" s="317" t="s">
        <v>1050</v>
      </c>
      <c r="J515" s="283" t="s">
        <v>854</v>
      </c>
      <c r="K515" s="279"/>
      <c r="L515" s="279"/>
      <c r="M515" s="304"/>
      <c r="N515" s="80">
        <v>0.18</v>
      </c>
      <c r="O515" s="99">
        <v>1100.10043</v>
      </c>
      <c r="P515" s="134">
        <v>1692.4621999999999</v>
      </c>
    </row>
    <row r="516" spans="1:16" ht="15.5" customHeight="1">
      <c r="A516" s="73">
        <v>498</v>
      </c>
      <c r="B516" s="233" t="s">
        <v>594</v>
      </c>
      <c r="C516" s="4" t="s">
        <v>781</v>
      </c>
      <c r="D516" s="188" t="s">
        <v>5110</v>
      </c>
      <c r="E516" s="325" t="s">
        <v>259</v>
      </c>
      <c r="F516" s="347" t="s">
        <v>5022</v>
      </c>
      <c r="G516" s="24" t="s">
        <v>5111</v>
      </c>
      <c r="H516" s="3">
        <v>12</v>
      </c>
      <c r="I516" s="317" t="s">
        <v>1051</v>
      </c>
      <c r="J516" s="283" t="s">
        <v>1080</v>
      </c>
      <c r="K516" s="279"/>
      <c r="L516" s="279"/>
      <c r="M516" s="304"/>
      <c r="N516" s="80">
        <v>0.18</v>
      </c>
      <c r="O516" s="99">
        <v>1723.9220855999997</v>
      </c>
      <c r="P516" s="134">
        <v>2652.1878239999996</v>
      </c>
    </row>
    <row r="517" spans="1:16" ht="15.5" customHeight="1">
      <c r="A517" s="73">
        <v>499</v>
      </c>
      <c r="B517" s="233" t="s">
        <v>595</v>
      </c>
      <c r="C517" s="4" t="s">
        <v>781</v>
      </c>
      <c r="D517" s="188" t="s">
        <v>762</v>
      </c>
      <c r="E517" s="325" t="s">
        <v>259</v>
      </c>
      <c r="F517" s="347" t="s">
        <v>786</v>
      </c>
      <c r="G517" s="24" t="s">
        <v>836</v>
      </c>
      <c r="H517" s="3">
        <v>12</v>
      </c>
      <c r="I517" s="317" t="s">
        <v>1052</v>
      </c>
      <c r="J517" s="283" t="s">
        <v>856</v>
      </c>
      <c r="K517" s="279"/>
      <c r="L517" s="279"/>
      <c r="M517" s="304"/>
      <c r="N517" s="80">
        <v>0.18</v>
      </c>
      <c r="O517" s="99">
        <v>478.86724599999997</v>
      </c>
      <c r="P517" s="134">
        <v>736.71884</v>
      </c>
    </row>
    <row r="518" spans="1:16" ht="15.5" customHeight="1">
      <c r="A518" s="73">
        <v>500</v>
      </c>
      <c r="B518" s="233" t="s">
        <v>596</v>
      </c>
      <c r="C518" s="4" t="s">
        <v>781</v>
      </c>
      <c r="D518" s="188" t="s">
        <v>763</v>
      </c>
      <c r="E518" s="325" t="s">
        <v>259</v>
      </c>
      <c r="F518" s="347" t="s">
        <v>5022</v>
      </c>
      <c r="G518" s="24" t="s">
        <v>837</v>
      </c>
      <c r="H518" s="3">
        <v>12</v>
      </c>
      <c r="I518" s="317" t="s">
        <v>1053</v>
      </c>
      <c r="J518" s="282" t="s">
        <v>845</v>
      </c>
      <c r="K518" s="279"/>
      <c r="L518" s="279"/>
      <c r="M518" s="304"/>
      <c r="N518" s="80">
        <v>0.18</v>
      </c>
      <c r="O518" s="99">
        <v>1100.10043</v>
      </c>
      <c r="P518" s="134">
        <v>1692.4621999999999</v>
      </c>
    </row>
    <row r="519" spans="1:16" ht="15.5" customHeight="1">
      <c r="A519" s="73">
        <v>501</v>
      </c>
      <c r="B519" s="233" t="s">
        <v>597</v>
      </c>
      <c r="C519" s="4" t="s">
        <v>781</v>
      </c>
      <c r="D519" s="188" t="s">
        <v>5112</v>
      </c>
      <c r="E519" s="325" t="s">
        <v>259</v>
      </c>
      <c r="F519" s="347" t="s">
        <v>5022</v>
      </c>
      <c r="G519" s="24" t="s">
        <v>5113</v>
      </c>
      <c r="H519" s="3">
        <v>12</v>
      </c>
      <c r="I519" s="318" t="s">
        <v>1054</v>
      </c>
      <c r="J519" s="283" t="s">
        <v>1074</v>
      </c>
      <c r="K519" s="279"/>
      <c r="L519" s="279"/>
      <c r="M519" s="304"/>
      <c r="N519" s="80">
        <v>0.18</v>
      </c>
      <c r="O519" s="99">
        <v>388.65901073999993</v>
      </c>
      <c r="P519" s="134">
        <v>597.93693960000007</v>
      </c>
    </row>
    <row r="520" spans="1:16" ht="15.5" customHeight="1">
      <c r="A520" s="73">
        <v>502</v>
      </c>
      <c r="B520" s="233" t="s">
        <v>598</v>
      </c>
      <c r="C520" s="4" t="s">
        <v>781</v>
      </c>
      <c r="D520" s="188" t="s">
        <v>764</v>
      </c>
      <c r="E520" s="325" t="s">
        <v>259</v>
      </c>
      <c r="F520" s="347" t="s">
        <v>5022</v>
      </c>
      <c r="G520" s="24" t="s">
        <v>838</v>
      </c>
      <c r="H520" s="3">
        <v>12</v>
      </c>
      <c r="I520" s="317" t="s">
        <v>1055</v>
      </c>
      <c r="J520" s="283" t="s">
        <v>847</v>
      </c>
      <c r="K520" s="279"/>
      <c r="L520" s="279"/>
      <c r="M520" s="304"/>
      <c r="N520" s="80">
        <v>0.18</v>
      </c>
      <c r="O520" s="99">
        <v>1100.10043</v>
      </c>
      <c r="P520" s="134">
        <v>1692.4621999999999</v>
      </c>
    </row>
    <row r="521" spans="1:16" ht="15.5" customHeight="1">
      <c r="A521" s="73">
        <v>503</v>
      </c>
      <c r="B521" s="233" t="s">
        <v>599</v>
      </c>
      <c r="C521" s="4" t="s">
        <v>781</v>
      </c>
      <c r="D521" s="188" t="s">
        <v>765</v>
      </c>
      <c r="E521" s="325" t="s">
        <v>259</v>
      </c>
      <c r="F521" s="347" t="s">
        <v>5022</v>
      </c>
      <c r="G521" s="24" t="s">
        <v>839</v>
      </c>
      <c r="H521" s="3">
        <v>12</v>
      </c>
      <c r="I521" s="317" t="s">
        <v>1056</v>
      </c>
      <c r="J521" s="283" t="s">
        <v>848</v>
      </c>
      <c r="K521" s="279"/>
      <c r="L521" s="279"/>
      <c r="M521" s="304"/>
      <c r="N521" s="80">
        <v>0.18</v>
      </c>
      <c r="O521" s="99">
        <v>608.80852031999996</v>
      </c>
      <c r="P521" s="134">
        <v>936.62849280000012</v>
      </c>
    </row>
    <row r="522" spans="1:16" ht="15.5" customHeight="1">
      <c r="A522" s="73">
        <v>504</v>
      </c>
      <c r="B522" s="233" t="s">
        <v>600</v>
      </c>
      <c r="C522" s="4" t="s">
        <v>781</v>
      </c>
      <c r="D522" s="188" t="s">
        <v>766</v>
      </c>
      <c r="E522" s="325" t="s">
        <v>259</v>
      </c>
      <c r="F522" s="347" t="s">
        <v>5022</v>
      </c>
      <c r="G522" s="24" t="s">
        <v>840</v>
      </c>
      <c r="H522" s="3">
        <v>12</v>
      </c>
      <c r="I522" s="317" t="s">
        <v>1057</v>
      </c>
      <c r="J522" s="283" t="s">
        <v>1075</v>
      </c>
      <c r="K522" s="279"/>
      <c r="L522" s="279"/>
      <c r="M522" s="304"/>
      <c r="N522" s="80">
        <v>0.18</v>
      </c>
      <c r="O522" s="99">
        <v>1100.10043</v>
      </c>
      <c r="P522" s="134">
        <v>1692.4621999999999</v>
      </c>
    </row>
    <row r="523" spans="1:16" ht="15.5" customHeight="1">
      <c r="A523" s="73">
        <v>505</v>
      </c>
      <c r="B523" s="233" t="s">
        <v>601</v>
      </c>
      <c r="C523" s="4" t="s">
        <v>781</v>
      </c>
      <c r="D523" s="188" t="s">
        <v>767</v>
      </c>
      <c r="E523" s="325" t="s">
        <v>259</v>
      </c>
      <c r="F523" s="347" t="s">
        <v>5019</v>
      </c>
      <c r="G523" s="24" t="s">
        <v>767</v>
      </c>
      <c r="H523" s="3">
        <v>12</v>
      </c>
      <c r="I523" s="317" t="s">
        <v>1058</v>
      </c>
      <c r="J523" s="283" t="s">
        <v>1076</v>
      </c>
      <c r="K523" s="279"/>
      <c r="L523" s="279"/>
      <c r="M523" s="304"/>
      <c r="N523" s="80">
        <v>0.18</v>
      </c>
      <c r="O523" s="99">
        <v>1164.81222</v>
      </c>
      <c r="P523" s="134">
        <v>1792.0188000000001</v>
      </c>
    </row>
    <row r="524" spans="1:16" ht="15.5" customHeight="1">
      <c r="A524" s="73">
        <v>506</v>
      </c>
      <c r="B524" s="233" t="s">
        <v>602</v>
      </c>
      <c r="C524" s="4" t="s">
        <v>781</v>
      </c>
      <c r="D524" s="188" t="s">
        <v>768</v>
      </c>
      <c r="E524" s="325" t="s">
        <v>259</v>
      </c>
      <c r="F524" s="347" t="s">
        <v>5019</v>
      </c>
      <c r="G524" s="24" t="s">
        <v>768</v>
      </c>
      <c r="H524" s="3">
        <v>12</v>
      </c>
      <c r="I524" s="317" t="s">
        <v>1027</v>
      </c>
      <c r="J524" s="283" t="s">
        <v>1077</v>
      </c>
      <c r="K524" s="279"/>
      <c r="L524" s="279"/>
      <c r="M524" s="304"/>
      <c r="N524" s="80">
        <v>0.18</v>
      </c>
      <c r="O524" s="99">
        <v>1229.5240099999999</v>
      </c>
      <c r="P524" s="134">
        <v>1891.5753999999997</v>
      </c>
    </row>
    <row r="525" spans="1:16" ht="15.5" customHeight="1">
      <c r="A525" s="73">
        <v>507</v>
      </c>
      <c r="B525" s="233" t="s">
        <v>603</v>
      </c>
      <c r="C525" s="4" t="s">
        <v>781</v>
      </c>
      <c r="D525" s="188" t="s">
        <v>5114</v>
      </c>
      <c r="E525" s="325" t="s">
        <v>259</v>
      </c>
      <c r="F525" s="347" t="s">
        <v>5022</v>
      </c>
      <c r="G525" s="24" t="s">
        <v>5115</v>
      </c>
      <c r="H525" s="3">
        <v>12</v>
      </c>
      <c r="I525" s="317" t="s">
        <v>1059</v>
      </c>
      <c r="J525" s="283" t="s">
        <v>1078</v>
      </c>
      <c r="K525" s="279"/>
      <c r="L525" s="279"/>
      <c r="M525" s="304"/>
      <c r="N525" s="80">
        <v>0.18</v>
      </c>
      <c r="O525" s="99">
        <v>1100.10043</v>
      </c>
      <c r="P525" s="134">
        <v>1692.4621999999999</v>
      </c>
    </row>
    <row r="526" spans="1:16" ht="15.5" customHeight="1">
      <c r="A526" s="73">
        <v>508</v>
      </c>
      <c r="B526" s="233" t="s">
        <v>604</v>
      </c>
      <c r="C526" s="4" t="s">
        <v>781</v>
      </c>
      <c r="D526" s="188" t="s">
        <v>5116</v>
      </c>
      <c r="E526" s="325" t="s">
        <v>259</v>
      </c>
      <c r="F526" s="347" t="s">
        <v>5022</v>
      </c>
      <c r="G526" s="24" t="s">
        <v>841</v>
      </c>
      <c r="H526" s="3">
        <v>12</v>
      </c>
      <c r="I526" s="317" t="s">
        <v>1060</v>
      </c>
      <c r="J526" s="283" t="s">
        <v>1079</v>
      </c>
      <c r="K526" s="279"/>
      <c r="L526" s="279"/>
      <c r="M526" s="304"/>
      <c r="N526" s="80">
        <v>0.18</v>
      </c>
      <c r="O526" s="99">
        <v>912.61484354039976</v>
      </c>
      <c r="P526" s="134">
        <v>1404.0228362159996</v>
      </c>
    </row>
    <row r="527" spans="1:16" ht="15.5" customHeight="1">
      <c r="A527" s="73">
        <v>509</v>
      </c>
      <c r="B527" s="233" t="s">
        <v>605</v>
      </c>
      <c r="C527" s="4" t="s">
        <v>781</v>
      </c>
      <c r="D527" s="188" t="s">
        <v>769</v>
      </c>
      <c r="E527" s="325" t="s">
        <v>259</v>
      </c>
      <c r="F527" s="347" t="s">
        <v>5022</v>
      </c>
      <c r="G527" s="24" t="s">
        <v>842</v>
      </c>
      <c r="H527" s="3">
        <v>12</v>
      </c>
      <c r="I527" s="317" t="s">
        <v>1061</v>
      </c>
      <c r="J527" s="283" t="s">
        <v>854</v>
      </c>
      <c r="K527" s="279"/>
      <c r="L527" s="279"/>
      <c r="M527" s="304"/>
      <c r="N527" s="80">
        <v>0.18</v>
      </c>
      <c r="O527" s="99">
        <v>705.45687292080015</v>
      </c>
      <c r="P527" s="134">
        <v>1085.3182660320001</v>
      </c>
    </row>
    <row r="528" spans="1:16" ht="15.5" customHeight="1">
      <c r="A528" s="73">
        <v>510</v>
      </c>
      <c r="B528" s="233" t="s">
        <v>606</v>
      </c>
      <c r="C528" s="4" t="s">
        <v>781</v>
      </c>
      <c r="D528" s="188" t="s">
        <v>770</v>
      </c>
      <c r="E528" s="325" t="s">
        <v>259</v>
      </c>
      <c r="F528" s="347" t="s">
        <v>5022</v>
      </c>
      <c r="G528" s="24" t="s">
        <v>843</v>
      </c>
      <c r="H528" s="3">
        <v>12</v>
      </c>
      <c r="I528" s="317" t="s">
        <v>1062</v>
      </c>
      <c r="J528" s="283" t="s">
        <v>1080</v>
      </c>
      <c r="K528" s="279"/>
      <c r="L528" s="279"/>
      <c r="M528" s="304"/>
      <c r="N528" s="80">
        <v>0.18</v>
      </c>
      <c r="O528" s="99">
        <v>655.06709628359999</v>
      </c>
      <c r="P528" s="134">
        <v>1007.795532744</v>
      </c>
    </row>
    <row r="529" spans="1:19" ht="15.5" customHeight="1">
      <c r="A529" s="73">
        <v>511</v>
      </c>
      <c r="B529" s="233" t="s">
        <v>607</v>
      </c>
      <c r="C529" s="4" t="s">
        <v>781</v>
      </c>
      <c r="D529" s="188" t="s">
        <v>5117</v>
      </c>
      <c r="E529" s="325" t="s">
        <v>259</v>
      </c>
      <c r="F529" s="347" t="s">
        <v>5022</v>
      </c>
      <c r="G529" s="24" t="s">
        <v>5118</v>
      </c>
      <c r="H529" s="3">
        <v>12</v>
      </c>
      <c r="I529" s="317" t="s">
        <v>1063</v>
      </c>
      <c r="J529" s="283" t="s">
        <v>856</v>
      </c>
      <c r="K529" s="279"/>
      <c r="L529" s="279"/>
      <c r="M529" s="304"/>
      <c r="N529" s="80">
        <v>0.18</v>
      </c>
      <c r="O529" s="99">
        <v>839.82961061999993</v>
      </c>
      <c r="P529" s="134">
        <v>1292.0455548</v>
      </c>
    </row>
    <row r="530" spans="1:19" ht="15.5" customHeight="1">
      <c r="A530" s="73">
        <v>512</v>
      </c>
      <c r="B530" s="233" t="s">
        <v>608</v>
      </c>
      <c r="C530" s="4" t="s">
        <v>781</v>
      </c>
      <c r="D530" s="188" t="s">
        <v>771</v>
      </c>
      <c r="E530" s="325" t="s">
        <v>259</v>
      </c>
      <c r="F530" s="345" t="s">
        <v>5119</v>
      </c>
      <c r="G530" s="24" t="s">
        <v>844</v>
      </c>
      <c r="H530" s="3">
        <v>12</v>
      </c>
      <c r="I530" s="317" t="s">
        <v>1064</v>
      </c>
      <c r="J530" s="282" t="s">
        <v>845</v>
      </c>
      <c r="K530" s="279"/>
      <c r="L530" s="279"/>
      <c r="M530" s="304"/>
      <c r="N530" s="80">
        <v>0.18</v>
      </c>
      <c r="O530" s="99">
        <v>840.16</v>
      </c>
      <c r="P530" s="134">
        <v>1292</v>
      </c>
    </row>
    <row r="531" spans="1:19" ht="15.5" customHeight="1">
      <c r="A531" s="73">
        <v>513</v>
      </c>
      <c r="B531" s="233" t="s">
        <v>609</v>
      </c>
      <c r="C531" s="4" t="s">
        <v>781</v>
      </c>
      <c r="D531" s="188" t="s">
        <v>5120</v>
      </c>
      <c r="E531" s="325" t="s">
        <v>259</v>
      </c>
      <c r="F531" s="345" t="s">
        <v>5019</v>
      </c>
      <c r="G531" s="24" t="s">
        <v>5120</v>
      </c>
      <c r="H531" s="3">
        <v>12</v>
      </c>
      <c r="I531" s="317" t="s">
        <v>1065</v>
      </c>
      <c r="J531" s="283" t="s">
        <v>1074</v>
      </c>
      <c r="K531" s="279"/>
      <c r="L531" s="279"/>
      <c r="M531" s="304"/>
      <c r="N531" s="80">
        <v>0.18</v>
      </c>
      <c r="O531" s="99">
        <v>1423.6593799999998</v>
      </c>
      <c r="P531" s="134">
        <v>2190.2451999999998</v>
      </c>
    </row>
    <row r="532" spans="1:19" ht="15.5" customHeight="1">
      <c r="A532" s="73">
        <v>514</v>
      </c>
      <c r="B532" s="222" t="s">
        <v>610</v>
      </c>
      <c r="C532" s="4" t="s">
        <v>781</v>
      </c>
      <c r="D532" s="188" t="s">
        <v>772</v>
      </c>
      <c r="E532" s="325" t="s">
        <v>259</v>
      </c>
      <c r="F532" s="345" t="s">
        <v>791</v>
      </c>
      <c r="G532" s="24" t="s">
        <v>772</v>
      </c>
      <c r="H532" s="3">
        <v>12</v>
      </c>
      <c r="I532" s="317" t="s">
        <v>1066</v>
      </c>
      <c r="J532" s="283" t="s">
        <v>847</v>
      </c>
      <c r="K532" s="279"/>
      <c r="L532" s="279"/>
      <c r="M532" s="304"/>
      <c r="N532" s="80">
        <v>0.18</v>
      </c>
      <c r="O532" s="99">
        <v>1620.9526853519999</v>
      </c>
      <c r="P532" s="134">
        <v>2493.7733620799995</v>
      </c>
    </row>
    <row r="533" spans="1:19" ht="15.5" customHeight="1">
      <c r="A533" s="73">
        <v>515</v>
      </c>
      <c r="B533" s="222" t="s">
        <v>611</v>
      </c>
      <c r="C533" s="4" t="s">
        <v>781</v>
      </c>
      <c r="D533" s="188" t="s">
        <v>773</v>
      </c>
      <c r="E533" s="325" t="s">
        <v>259</v>
      </c>
      <c r="F533" s="346" t="s">
        <v>791</v>
      </c>
      <c r="G533" s="24" t="s">
        <v>773</v>
      </c>
      <c r="H533" s="3">
        <v>12</v>
      </c>
      <c r="I533" s="317" t="s">
        <v>1067</v>
      </c>
      <c r="J533" s="283" t="s">
        <v>848</v>
      </c>
      <c r="K533" s="279"/>
      <c r="L533" s="279"/>
      <c r="M533" s="304"/>
      <c r="N533" s="80">
        <v>0.18</v>
      </c>
      <c r="O533" s="99">
        <v>1621.32</v>
      </c>
      <c r="P533" s="134">
        <v>2494</v>
      </c>
    </row>
    <row r="534" spans="1:19" ht="15.5" customHeight="1">
      <c r="A534" s="73">
        <v>516</v>
      </c>
      <c r="B534" s="222" t="s">
        <v>612</v>
      </c>
      <c r="C534" s="4" t="s">
        <v>781</v>
      </c>
      <c r="D534" s="188" t="s">
        <v>774</v>
      </c>
      <c r="E534" s="325" t="s">
        <v>259</v>
      </c>
      <c r="F534" s="345" t="s">
        <v>791</v>
      </c>
      <c r="G534" s="24" t="s">
        <v>774</v>
      </c>
      <c r="H534" s="3">
        <v>12</v>
      </c>
      <c r="I534" s="317" t="s">
        <v>1068</v>
      </c>
      <c r="J534" s="283" t="s">
        <v>1075</v>
      </c>
      <c r="K534" s="279"/>
      <c r="L534" s="279"/>
      <c r="M534" s="304"/>
      <c r="N534" s="80">
        <v>0.18</v>
      </c>
      <c r="O534" s="99" t="e">
        <v>#REF!</v>
      </c>
      <c r="P534" s="134">
        <v>829.79430533999982</v>
      </c>
    </row>
    <row r="535" spans="1:19" ht="15.5" customHeight="1">
      <c r="A535" s="73">
        <v>517</v>
      </c>
      <c r="B535" s="222" t="s">
        <v>613</v>
      </c>
      <c r="C535" s="4" t="s">
        <v>781</v>
      </c>
      <c r="D535" s="188" t="s">
        <v>775</v>
      </c>
      <c r="E535" s="325" t="s">
        <v>259</v>
      </c>
      <c r="F535" s="345" t="s">
        <v>791</v>
      </c>
      <c r="G535" s="24" t="s">
        <v>775</v>
      </c>
      <c r="H535" s="3">
        <v>12</v>
      </c>
      <c r="I535" s="317" t="s">
        <v>1069</v>
      </c>
      <c r="J535" s="283" t="s">
        <v>1076</v>
      </c>
      <c r="K535" s="279"/>
      <c r="L535" s="279"/>
      <c r="M535" s="304"/>
      <c r="N535" s="80">
        <v>0.18</v>
      </c>
      <c r="O535" s="99">
        <v>539.36629847099994</v>
      </c>
      <c r="P535" s="134">
        <v>829.79430533999982</v>
      </c>
      <c r="S535" s="1"/>
    </row>
    <row r="536" spans="1:19" ht="15.5" customHeight="1">
      <c r="A536" s="73">
        <v>518</v>
      </c>
      <c r="B536" s="222" t="s">
        <v>614</v>
      </c>
      <c r="C536" s="4" t="s">
        <v>781</v>
      </c>
      <c r="D536" s="188" t="s">
        <v>776</v>
      </c>
      <c r="E536" s="325" t="s">
        <v>259</v>
      </c>
      <c r="F536" s="345" t="s">
        <v>791</v>
      </c>
      <c r="G536" s="24" t="s">
        <v>776</v>
      </c>
      <c r="H536" s="3">
        <v>12</v>
      </c>
      <c r="I536" s="317" t="s">
        <v>1070</v>
      </c>
      <c r="J536" s="283" t="s">
        <v>1077</v>
      </c>
      <c r="K536" s="279"/>
      <c r="L536" s="279"/>
      <c r="M536" s="304"/>
      <c r="N536" s="80">
        <v>0.18</v>
      </c>
      <c r="O536" s="99">
        <v>539.36629847099994</v>
      </c>
      <c r="P536" s="134">
        <v>829.79430533999982</v>
      </c>
    </row>
    <row r="537" spans="1:19" ht="15.5" customHeight="1">
      <c r="A537" s="73">
        <v>519</v>
      </c>
      <c r="B537" s="222" t="s">
        <v>615</v>
      </c>
      <c r="C537" s="4" t="s">
        <v>781</v>
      </c>
      <c r="D537" s="188" t="s">
        <v>777</v>
      </c>
      <c r="E537" s="325" t="s">
        <v>259</v>
      </c>
      <c r="F537" s="5" t="s">
        <v>792</v>
      </c>
      <c r="G537" s="24" t="s">
        <v>777</v>
      </c>
      <c r="H537" s="3">
        <v>12</v>
      </c>
      <c r="I537" s="318"/>
      <c r="J537" s="283" t="s">
        <v>1078</v>
      </c>
      <c r="K537" s="279"/>
      <c r="L537" s="279"/>
      <c r="M537" s="304"/>
      <c r="N537" s="80">
        <v>0.18</v>
      </c>
      <c r="O537" s="99">
        <v>356.36701863262505</v>
      </c>
      <c r="P537" s="134">
        <v>548.25695174250006</v>
      </c>
    </row>
    <row r="538" spans="1:19" ht="15.5" customHeight="1">
      <c r="A538" s="73">
        <v>520</v>
      </c>
      <c r="B538" s="222" t="s">
        <v>616</v>
      </c>
      <c r="C538" s="4" t="s">
        <v>781</v>
      </c>
      <c r="D538" s="188" t="s">
        <v>778</v>
      </c>
      <c r="E538" s="325" t="s">
        <v>259</v>
      </c>
      <c r="F538" s="5" t="s">
        <v>792</v>
      </c>
      <c r="G538" s="24" t="s">
        <v>778</v>
      </c>
      <c r="H538" s="3">
        <v>12</v>
      </c>
      <c r="I538" s="317" t="s">
        <v>1071</v>
      </c>
      <c r="J538" s="283" t="s">
        <v>1079</v>
      </c>
      <c r="K538" s="279"/>
      <c r="L538" s="279"/>
      <c r="M538" s="304"/>
      <c r="N538" s="80">
        <v>0.18</v>
      </c>
      <c r="O538" s="99">
        <v>815.36855400000002</v>
      </c>
      <c r="P538" s="134">
        <v>1254.4131600000001</v>
      </c>
    </row>
    <row r="539" spans="1:19" ht="15.5" customHeight="1">
      <c r="A539" s="73">
        <v>521</v>
      </c>
      <c r="B539" s="222" t="s">
        <v>617</v>
      </c>
      <c r="C539" s="4" t="s">
        <v>781</v>
      </c>
      <c r="D539" s="188" t="s">
        <v>779</v>
      </c>
      <c r="E539" s="325" t="s">
        <v>259</v>
      </c>
      <c r="F539" s="5" t="s">
        <v>792</v>
      </c>
      <c r="G539" s="24" t="s">
        <v>779</v>
      </c>
      <c r="H539" s="3">
        <v>12</v>
      </c>
      <c r="I539" s="317" t="s">
        <v>1072</v>
      </c>
      <c r="J539" s="283" t="s">
        <v>854</v>
      </c>
      <c r="K539" s="279"/>
      <c r="L539" s="279"/>
      <c r="M539" s="304"/>
      <c r="N539" s="80">
        <v>0.18</v>
      </c>
      <c r="O539" s="99">
        <v>517.69431999999995</v>
      </c>
      <c r="P539" s="134">
        <v>796.45279999999991</v>
      </c>
    </row>
    <row r="540" spans="1:19" ht="15.5" customHeight="1">
      <c r="A540" s="73">
        <v>522</v>
      </c>
      <c r="B540" s="222" t="s">
        <v>618</v>
      </c>
      <c r="C540" s="4" t="s">
        <v>781</v>
      </c>
      <c r="D540" s="188" t="s">
        <v>780</v>
      </c>
      <c r="E540" s="325" t="s">
        <v>259</v>
      </c>
      <c r="F540" s="5" t="s">
        <v>792</v>
      </c>
      <c r="G540" s="24" t="s">
        <v>780</v>
      </c>
      <c r="H540" s="3">
        <v>12</v>
      </c>
      <c r="I540" s="317" t="s">
        <v>1073</v>
      </c>
      <c r="J540" s="283" t="s">
        <v>1080</v>
      </c>
      <c r="K540" s="279"/>
      <c r="L540" s="279"/>
      <c r="M540" s="304"/>
      <c r="N540" s="80">
        <v>0.18</v>
      </c>
      <c r="O540" s="99">
        <v>517.69431999999995</v>
      </c>
      <c r="P540" s="134">
        <v>796.45279999999991</v>
      </c>
    </row>
    <row r="541" spans="1:19" ht="15.5" customHeight="1">
      <c r="I541" s="270"/>
      <c r="J541" s="279"/>
      <c r="K541" s="279"/>
      <c r="L541" s="279"/>
      <c r="M541" s="304"/>
      <c r="O541" s="88"/>
    </row>
    <row r="542" spans="1:19" ht="15.5" customHeight="1">
      <c r="B542" s="224"/>
      <c r="C542" s="32"/>
      <c r="D542" s="189" t="s">
        <v>1081</v>
      </c>
      <c r="E542" s="72"/>
      <c r="F542" s="329"/>
      <c r="G542" s="29"/>
      <c r="H542" s="32"/>
      <c r="I542" s="313"/>
      <c r="J542" s="277"/>
      <c r="K542" s="277"/>
      <c r="L542" s="277"/>
      <c r="M542" s="301"/>
      <c r="N542" s="72"/>
      <c r="O542" s="83"/>
      <c r="P542" s="115"/>
    </row>
    <row r="543" spans="1:19" ht="15.5" customHeight="1">
      <c r="A543" s="157">
        <v>523</v>
      </c>
      <c r="B543" s="234" t="s">
        <v>1082</v>
      </c>
      <c r="C543" s="8" t="s">
        <v>1093</v>
      </c>
      <c r="D543" s="25" t="s">
        <v>1086</v>
      </c>
      <c r="E543" s="326" t="s">
        <v>1094</v>
      </c>
      <c r="F543" s="332" t="s">
        <v>1095</v>
      </c>
      <c r="G543" s="25" t="s">
        <v>5637</v>
      </c>
      <c r="H543" s="3">
        <v>12</v>
      </c>
      <c r="I543" s="272" t="s">
        <v>4714</v>
      </c>
      <c r="J543" s="272" t="s">
        <v>4753</v>
      </c>
      <c r="K543" s="272" t="s">
        <v>4790</v>
      </c>
      <c r="L543" s="272" t="s">
        <v>4824</v>
      </c>
      <c r="M543" s="304"/>
      <c r="N543" s="80"/>
      <c r="O543" s="88"/>
      <c r="P543" s="135">
        <v>147533</v>
      </c>
    </row>
    <row r="544" spans="1:19" ht="15.5" customHeight="1">
      <c r="A544" s="157">
        <v>524</v>
      </c>
      <c r="B544" s="235" t="s">
        <v>1177</v>
      </c>
      <c r="C544" s="8" t="s">
        <v>1093</v>
      </c>
      <c r="D544" s="25" t="s">
        <v>1087</v>
      </c>
      <c r="E544" s="326" t="s">
        <v>1094</v>
      </c>
      <c r="F544" s="332" t="s">
        <v>1095</v>
      </c>
      <c r="G544" s="25" t="s">
        <v>1096</v>
      </c>
      <c r="H544" s="3">
        <v>12</v>
      </c>
      <c r="I544" s="272" t="s">
        <v>4715</v>
      </c>
      <c r="J544" s="279"/>
      <c r="K544" s="279"/>
      <c r="L544" s="279"/>
      <c r="M544" s="304"/>
      <c r="O544" s="88"/>
      <c r="P544" s="136">
        <v>148600.34785575001</v>
      </c>
    </row>
    <row r="545" spans="1:16" ht="15.5" customHeight="1">
      <c r="A545" s="157">
        <v>525</v>
      </c>
      <c r="B545" s="235" t="s">
        <v>1083</v>
      </c>
      <c r="C545" s="8" t="s">
        <v>1093</v>
      </c>
      <c r="D545" s="25" t="s">
        <v>1083</v>
      </c>
      <c r="E545" s="326" t="s">
        <v>1094</v>
      </c>
      <c r="F545" s="332" t="s">
        <v>1095</v>
      </c>
      <c r="G545" s="25" t="s">
        <v>1097</v>
      </c>
      <c r="H545" s="3">
        <v>12</v>
      </c>
      <c r="I545" s="272" t="s">
        <v>4716</v>
      </c>
      <c r="J545" s="272" t="s">
        <v>4754</v>
      </c>
      <c r="K545" s="272" t="s">
        <v>4791</v>
      </c>
      <c r="L545" s="279"/>
      <c r="M545" s="304"/>
      <c r="O545" s="88"/>
      <c r="P545" s="136">
        <v>94938.316137000002</v>
      </c>
    </row>
    <row r="546" spans="1:16" ht="15.5" customHeight="1">
      <c r="A546" s="157">
        <v>526</v>
      </c>
      <c r="B546" s="235" t="s">
        <v>1084</v>
      </c>
      <c r="C546" s="8" t="s">
        <v>1093</v>
      </c>
      <c r="D546" s="25" t="s">
        <v>1084</v>
      </c>
      <c r="E546" s="326" t="s">
        <v>1094</v>
      </c>
      <c r="F546" s="332" t="s">
        <v>1095</v>
      </c>
      <c r="G546" s="25" t="s">
        <v>1098</v>
      </c>
      <c r="H546" s="3">
        <v>12</v>
      </c>
      <c r="I546" s="272" t="s">
        <v>4717</v>
      </c>
      <c r="J546" s="272" t="s">
        <v>4755</v>
      </c>
      <c r="K546" s="272" t="s">
        <v>4792</v>
      </c>
      <c r="L546" s="279"/>
      <c r="M546" s="304"/>
      <c r="O546" s="88"/>
      <c r="P546" s="136">
        <v>99066.164730749995</v>
      </c>
    </row>
    <row r="547" spans="1:16" ht="15.5" customHeight="1">
      <c r="A547" s="157">
        <v>527</v>
      </c>
      <c r="B547" s="235" t="s">
        <v>1178</v>
      </c>
      <c r="C547" s="8" t="s">
        <v>1093</v>
      </c>
      <c r="D547" s="25" t="s">
        <v>1088</v>
      </c>
      <c r="E547" s="326" t="s">
        <v>1094</v>
      </c>
      <c r="F547" s="332" t="s">
        <v>1095</v>
      </c>
      <c r="G547" s="25" t="s">
        <v>4855</v>
      </c>
      <c r="H547" s="3">
        <v>12</v>
      </c>
      <c r="I547" s="272" t="s">
        <v>4718</v>
      </c>
      <c r="J547" s="272" t="s">
        <v>4756</v>
      </c>
      <c r="K547" s="272" t="s">
        <v>4793</v>
      </c>
      <c r="L547" s="272" t="s">
        <v>4825</v>
      </c>
      <c r="M547" s="304"/>
      <c r="O547" s="88"/>
      <c r="P547" s="136">
        <v>24500.210615999997</v>
      </c>
    </row>
    <row r="548" spans="1:16" ht="15.5" customHeight="1">
      <c r="A548" s="157">
        <v>528</v>
      </c>
      <c r="B548" s="236" t="s">
        <v>1179</v>
      </c>
      <c r="C548" s="8" t="s">
        <v>1093</v>
      </c>
      <c r="D548" s="25" t="s">
        <v>1089</v>
      </c>
      <c r="E548" s="326" t="s">
        <v>1094</v>
      </c>
      <c r="F548" s="332" t="s">
        <v>1095</v>
      </c>
      <c r="G548" s="25" t="s">
        <v>5542</v>
      </c>
      <c r="H548" s="3">
        <v>12</v>
      </c>
      <c r="I548" s="272" t="s">
        <v>4719</v>
      </c>
      <c r="J548" s="272" t="s">
        <v>4757</v>
      </c>
      <c r="K548" s="272" t="s">
        <v>4794</v>
      </c>
      <c r="L548" s="279"/>
      <c r="M548" s="304"/>
      <c r="O548" s="88"/>
      <c r="P548" s="136">
        <v>237350.19338099996</v>
      </c>
    </row>
    <row r="549" spans="1:16" ht="15.5" customHeight="1">
      <c r="A549" s="157">
        <v>529</v>
      </c>
      <c r="B549" s="236" t="s">
        <v>1180</v>
      </c>
      <c r="C549" s="8" t="s">
        <v>1093</v>
      </c>
      <c r="D549" s="25" t="s">
        <v>1090</v>
      </c>
      <c r="E549" s="326" t="s">
        <v>1094</v>
      </c>
      <c r="F549" s="332" t="s">
        <v>1095</v>
      </c>
      <c r="G549" s="25" t="s">
        <v>1099</v>
      </c>
      <c r="H549" s="3">
        <v>12</v>
      </c>
      <c r="I549" s="272" t="s">
        <v>4720</v>
      </c>
      <c r="J549" s="272" t="s">
        <v>4758</v>
      </c>
      <c r="K549" s="272" t="s">
        <v>4795</v>
      </c>
      <c r="L549" s="272" t="s">
        <v>4826</v>
      </c>
      <c r="M549" s="304"/>
      <c r="O549" s="88"/>
      <c r="P549" s="136">
        <v>107484</v>
      </c>
    </row>
    <row r="550" spans="1:16" ht="15.5" customHeight="1" thickBot="1">
      <c r="A550" s="157">
        <v>530</v>
      </c>
      <c r="B550" s="237" t="s">
        <v>1085</v>
      </c>
      <c r="C550" s="8" t="s">
        <v>1093</v>
      </c>
      <c r="D550" s="25" t="s">
        <v>1091</v>
      </c>
      <c r="E550" s="326" t="s">
        <v>1094</v>
      </c>
      <c r="F550" s="332" t="s">
        <v>1095</v>
      </c>
      <c r="G550" s="25" t="s">
        <v>1100</v>
      </c>
      <c r="H550" s="3">
        <v>12</v>
      </c>
      <c r="I550" s="272" t="s">
        <v>4721</v>
      </c>
      <c r="J550" s="272" t="s">
        <v>4759</v>
      </c>
      <c r="K550" s="272" t="s">
        <v>4796</v>
      </c>
      <c r="L550" s="272" t="s">
        <v>4827</v>
      </c>
      <c r="M550" s="304"/>
      <c r="O550" s="88"/>
      <c r="P550" s="136">
        <v>230641.14671325003</v>
      </c>
    </row>
    <row r="551" spans="1:16" ht="15.5" customHeight="1" thickBot="1">
      <c r="A551" s="157">
        <v>531</v>
      </c>
      <c r="B551" s="237" t="s">
        <v>1181</v>
      </c>
      <c r="C551" s="8" t="s">
        <v>1093</v>
      </c>
      <c r="D551" s="25" t="s">
        <v>1092</v>
      </c>
      <c r="E551" s="326" t="s">
        <v>1094</v>
      </c>
      <c r="F551" s="332" t="s">
        <v>1095</v>
      </c>
      <c r="G551" s="25" t="s">
        <v>1101</v>
      </c>
      <c r="H551" s="3">
        <v>12</v>
      </c>
      <c r="I551" s="272" t="s">
        <v>4722</v>
      </c>
      <c r="J551" s="272" t="s">
        <v>4760</v>
      </c>
      <c r="K551" s="272" t="s">
        <v>4797</v>
      </c>
      <c r="L551" s="272" t="s">
        <v>4828</v>
      </c>
      <c r="M551" s="304"/>
      <c r="O551" s="88"/>
      <c r="P551" s="136">
        <v>274270</v>
      </c>
    </row>
    <row r="552" spans="1:16" ht="15.5" customHeight="1">
      <c r="I552" s="270"/>
      <c r="J552" s="279"/>
      <c r="K552" s="279"/>
      <c r="L552" s="279"/>
      <c r="M552" s="304"/>
      <c r="O552" s="88"/>
    </row>
    <row r="553" spans="1:16" ht="15.5" customHeight="1">
      <c r="D553" s="190" t="s">
        <v>1102</v>
      </c>
      <c r="I553" s="270"/>
      <c r="J553" s="279"/>
      <c r="K553" s="279"/>
      <c r="L553" s="279"/>
      <c r="M553" s="304"/>
      <c r="O553" s="88"/>
    </row>
    <row r="554" spans="1:16" ht="15.5" customHeight="1">
      <c r="A554" s="157">
        <v>532</v>
      </c>
      <c r="B554" s="238" t="s">
        <v>1141</v>
      </c>
      <c r="C554" s="3" t="s">
        <v>1093</v>
      </c>
      <c r="D554" s="26" t="s">
        <v>1103</v>
      </c>
      <c r="E554" s="327" t="s">
        <v>1139</v>
      </c>
      <c r="F554" s="333" t="s">
        <v>1140</v>
      </c>
      <c r="G554" s="26" t="s">
        <v>1124</v>
      </c>
      <c r="H554" s="3">
        <v>3</v>
      </c>
      <c r="I554" s="272" t="s">
        <v>4723</v>
      </c>
      <c r="J554" s="272" t="s">
        <v>4761</v>
      </c>
      <c r="K554" s="272" t="s">
        <v>4798</v>
      </c>
      <c r="L554" s="272" t="s">
        <v>4829</v>
      </c>
      <c r="M554" s="304"/>
      <c r="O554" s="88"/>
      <c r="P554" s="137">
        <v>12248.96904</v>
      </c>
    </row>
    <row r="555" spans="1:16" ht="15.5" customHeight="1">
      <c r="A555" s="157">
        <v>533</v>
      </c>
      <c r="B555" s="239" t="s">
        <v>1142</v>
      </c>
      <c r="C555" s="3" t="s">
        <v>1093</v>
      </c>
      <c r="D555" s="26" t="s">
        <v>1104</v>
      </c>
      <c r="E555" s="327" t="s">
        <v>1139</v>
      </c>
      <c r="F555" s="333" t="s">
        <v>1140</v>
      </c>
      <c r="G555" s="26" t="s">
        <v>1125</v>
      </c>
      <c r="H555" s="3">
        <v>3</v>
      </c>
      <c r="I555" s="272" t="s">
        <v>4724</v>
      </c>
      <c r="J555" s="272" t="s">
        <v>4762</v>
      </c>
      <c r="K555" s="272" t="s">
        <v>4799</v>
      </c>
      <c r="L555" s="272" t="s">
        <v>4830</v>
      </c>
      <c r="M555" s="304"/>
      <c r="O555" s="88"/>
      <c r="P555" s="137">
        <v>12248.96904</v>
      </c>
    </row>
    <row r="556" spans="1:16" ht="15.5" customHeight="1">
      <c r="A556" s="157">
        <v>534</v>
      </c>
      <c r="B556" s="239" t="s">
        <v>1143</v>
      </c>
      <c r="C556" s="3" t="s">
        <v>1093</v>
      </c>
      <c r="D556" s="26" t="s">
        <v>1105</v>
      </c>
      <c r="E556" s="327" t="s">
        <v>1139</v>
      </c>
      <c r="F556" s="333" t="s">
        <v>1140</v>
      </c>
      <c r="G556" s="26" t="s">
        <v>1126</v>
      </c>
      <c r="H556" s="3">
        <v>3</v>
      </c>
      <c r="I556" s="272" t="s">
        <v>4725</v>
      </c>
      <c r="J556" s="272" t="s">
        <v>4763</v>
      </c>
      <c r="K556" s="272" t="s">
        <v>4800</v>
      </c>
      <c r="L556" s="272" t="s">
        <v>4831</v>
      </c>
      <c r="M556" s="304"/>
      <c r="O556" s="88"/>
      <c r="P556" s="137">
        <v>52675.111944000004</v>
      </c>
    </row>
    <row r="557" spans="1:16" ht="15.5" customHeight="1">
      <c r="A557" s="157">
        <v>535</v>
      </c>
      <c r="B557" s="239" t="s">
        <v>1106</v>
      </c>
      <c r="C557" s="3" t="s">
        <v>1093</v>
      </c>
      <c r="D557" s="26" t="s">
        <v>1106</v>
      </c>
      <c r="E557" s="327" t="s">
        <v>1139</v>
      </c>
      <c r="F557" s="333" t="s">
        <v>1140</v>
      </c>
      <c r="G557" s="26" t="s">
        <v>5638</v>
      </c>
      <c r="H557" s="3">
        <v>3</v>
      </c>
      <c r="I557" s="272" t="s">
        <v>4726</v>
      </c>
      <c r="J557" s="272" t="s">
        <v>4764</v>
      </c>
      <c r="K557" s="272" t="s">
        <v>4801</v>
      </c>
      <c r="L557" s="272" t="s">
        <v>4832</v>
      </c>
      <c r="M557" s="304"/>
      <c r="O557" s="88"/>
      <c r="P557" s="137">
        <v>46104</v>
      </c>
    </row>
    <row r="558" spans="1:16" ht="15.5" customHeight="1">
      <c r="A558" s="157">
        <v>536</v>
      </c>
      <c r="B558" s="239" t="s">
        <v>1107</v>
      </c>
      <c r="C558" s="3" t="s">
        <v>1093</v>
      </c>
      <c r="D558" s="26" t="s">
        <v>1107</v>
      </c>
      <c r="E558" s="327" t="s">
        <v>1139</v>
      </c>
      <c r="F558" s="333" t="s">
        <v>1140</v>
      </c>
      <c r="G558" s="26" t="s">
        <v>1127</v>
      </c>
      <c r="H558" s="3">
        <v>3</v>
      </c>
      <c r="I558" s="272" t="s">
        <v>4727</v>
      </c>
      <c r="J558" s="272" t="s">
        <v>4765</v>
      </c>
      <c r="K558" s="272" t="s">
        <v>4802</v>
      </c>
      <c r="L558" s="272" t="s">
        <v>4833</v>
      </c>
      <c r="M558" s="304"/>
      <c r="O558" s="88"/>
      <c r="P558" s="137">
        <v>25563.757463999995</v>
      </c>
    </row>
    <row r="559" spans="1:16" ht="15.5" customHeight="1">
      <c r="A559" s="157">
        <v>537</v>
      </c>
      <c r="B559" s="239" t="s">
        <v>1182</v>
      </c>
      <c r="C559" s="3" t="s">
        <v>1093</v>
      </c>
      <c r="D559" s="26" t="s">
        <v>1108</v>
      </c>
      <c r="E559" s="327" t="s">
        <v>1139</v>
      </c>
      <c r="F559" s="333" t="s">
        <v>1140</v>
      </c>
      <c r="G559" s="26" t="s">
        <v>1108</v>
      </c>
      <c r="H559" s="3">
        <v>3</v>
      </c>
      <c r="I559" s="272" t="s">
        <v>4728</v>
      </c>
      <c r="J559" s="272" t="s">
        <v>4766</v>
      </c>
      <c r="K559" s="272" t="s">
        <v>4803</v>
      </c>
      <c r="L559" s="272" t="s">
        <v>4834</v>
      </c>
      <c r="M559" s="304"/>
      <c r="O559" s="88"/>
      <c r="P559" s="137">
        <v>19598.350463999999</v>
      </c>
    </row>
    <row r="560" spans="1:16" ht="15.5" customHeight="1">
      <c r="A560" s="157">
        <v>538</v>
      </c>
      <c r="B560" s="239" t="s">
        <v>1144</v>
      </c>
      <c r="C560" s="3" t="s">
        <v>1093</v>
      </c>
      <c r="D560" s="25" t="s">
        <v>1109</v>
      </c>
      <c r="E560" s="327" t="s">
        <v>1139</v>
      </c>
      <c r="F560" s="333" t="s">
        <v>1140</v>
      </c>
      <c r="G560" s="25" t="s">
        <v>5639</v>
      </c>
      <c r="H560" s="3">
        <v>3</v>
      </c>
      <c r="I560" s="272" t="s">
        <v>4729</v>
      </c>
      <c r="J560" s="272" t="s">
        <v>4767</v>
      </c>
      <c r="K560" s="272" t="s">
        <v>4804</v>
      </c>
      <c r="L560" s="279"/>
      <c r="M560" s="304"/>
      <c r="O560" s="88"/>
      <c r="P560" s="136">
        <v>7349.3814240000011</v>
      </c>
    </row>
    <row r="561" spans="1:16" ht="15.5" customHeight="1">
      <c r="A561" s="157">
        <v>539</v>
      </c>
      <c r="B561" s="239" t="s">
        <v>1145</v>
      </c>
      <c r="C561" s="3" t="s">
        <v>1093</v>
      </c>
      <c r="D561" s="25" t="s">
        <v>1110</v>
      </c>
      <c r="E561" s="327" t="s">
        <v>1139</v>
      </c>
      <c r="F561" s="333" t="s">
        <v>1140</v>
      </c>
      <c r="G561" s="25" t="s">
        <v>1128</v>
      </c>
      <c r="H561" s="3">
        <v>3</v>
      </c>
      <c r="I561" s="272" t="s">
        <v>4730</v>
      </c>
      <c r="J561" s="272" t="s">
        <v>4768</v>
      </c>
      <c r="K561" s="272" t="s">
        <v>4805</v>
      </c>
      <c r="L561" s="272" t="s">
        <v>4835</v>
      </c>
      <c r="M561" s="304"/>
      <c r="O561" s="88"/>
      <c r="P561" s="136">
        <v>6490.3628159999989</v>
      </c>
    </row>
    <row r="562" spans="1:16" ht="15.5" customHeight="1">
      <c r="A562" s="157">
        <v>540</v>
      </c>
      <c r="B562" s="239" t="s">
        <v>1146</v>
      </c>
      <c r="C562" s="3" t="s">
        <v>1093</v>
      </c>
      <c r="D562" s="25" t="s">
        <v>1111</v>
      </c>
      <c r="E562" s="327" t="s">
        <v>1139</v>
      </c>
      <c r="F562" s="333" t="s">
        <v>1140</v>
      </c>
      <c r="G562" s="25" t="s">
        <v>1129</v>
      </c>
      <c r="H562" s="3">
        <v>3</v>
      </c>
      <c r="I562" s="272" t="s">
        <v>4731</v>
      </c>
      <c r="J562" s="272" t="s">
        <v>4769</v>
      </c>
      <c r="K562" s="272" t="s">
        <v>4806</v>
      </c>
      <c r="L562" s="279"/>
      <c r="M562" s="304"/>
      <c r="O562" s="88"/>
      <c r="P562" s="136">
        <v>8946.9742319999987</v>
      </c>
    </row>
    <row r="563" spans="1:16" ht="15.5" customHeight="1">
      <c r="A563" s="157">
        <v>541</v>
      </c>
      <c r="B563" s="239" t="s">
        <v>1112</v>
      </c>
      <c r="C563" s="3" t="s">
        <v>1093</v>
      </c>
      <c r="D563" s="26" t="s">
        <v>1112</v>
      </c>
      <c r="E563" s="327" t="s">
        <v>1139</v>
      </c>
      <c r="F563" s="333" t="s">
        <v>1140</v>
      </c>
      <c r="G563" s="26" t="s">
        <v>1130</v>
      </c>
      <c r="H563" s="3">
        <v>3</v>
      </c>
      <c r="I563" s="272" t="s">
        <v>4732</v>
      </c>
      <c r="J563" s="272" t="s">
        <v>4770</v>
      </c>
      <c r="K563" s="272" t="s">
        <v>4807</v>
      </c>
      <c r="L563" s="272" t="s">
        <v>4836</v>
      </c>
      <c r="M563" s="304"/>
      <c r="O563" s="88"/>
      <c r="P563" s="137">
        <v>12248.96904</v>
      </c>
    </row>
    <row r="564" spans="1:16" ht="15.5" customHeight="1">
      <c r="A564" s="157">
        <v>542</v>
      </c>
      <c r="B564" s="239" t="s">
        <v>1113</v>
      </c>
      <c r="C564" s="3" t="s">
        <v>1093</v>
      </c>
      <c r="D564" s="25" t="s">
        <v>1113</v>
      </c>
      <c r="E564" s="327" t="s">
        <v>1139</v>
      </c>
      <c r="F564" s="333" t="s">
        <v>1140</v>
      </c>
      <c r="G564" s="25" t="s">
        <v>1131</v>
      </c>
      <c r="H564" s="3">
        <v>3</v>
      </c>
      <c r="I564" s="272" t="s">
        <v>4733</v>
      </c>
      <c r="J564" s="272" t="s">
        <v>4771</v>
      </c>
      <c r="K564" s="272" t="s">
        <v>4808</v>
      </c>
      <c r="L564" s="272" t="s">
        <v>4837</v>
      </c>
      <c r="M564" s="304"/>
      <c r="O564" s="88"/>
      <c r="P564" s="136">
        <v>12248.96904</v>
      </c>
    </row>
    <row r="565" spans="1:16" ht="15.5" customHeight="1">
      <c r="A565" s="157">
        <v>543</v>
      </c>
      <c r="B565" s="239" t="s">
        <v>1147</v>
      </c>
      <c r="C565" s="3" t="s">
        <v>1093</v>
      </c>
      <c r="D565" s="25" t="s">
        <v>1114</v>
      </c>
      <c r="E565" s="327" t="s">
        <v>1139</v>
      </c>
      <c r="F565" s="333" t="s">
        <v>1140</v>
      </c>
      <c r="G565" s="25" t="s">
        <v>1132</v>
      </c>
      <c r="H565" s="3">
        <v>3</v>
      </c>
      <c r="I565" s="272" t="s">
        <v>4734</v>
      </c>
      <c r="J565" s="272" t="s">
        <v>4772</v>
      </c>
      <c r="K565" s="272" t="s">
        <v>4809</v>
      </c>
      <c r="L565" s="272" t="s">
        <v>4838</v>
      </c>
      <c r="M565" s="304"/>
      <c r="O565" s="88"/>
      <c r="P565" s="136">
        <v>28174.901327999993</v>
      </c>
    </row>
    <row r="566" spans="1:16" ht="15.5" customHeight="1">
      <c r="A566" s="157">
        <v>544</v>
      </c>
      <c r="B566" s="239" t="s">
        <v>1148</v>
      </c>
      <c r="C566" s="3" t="s">
        <v>1093</v>
      </c>
      <c r="D566" s="25" t="s">
        <v>1115</v>
      </c>
      <c r="E566" s="327" t="s">
        <v>1139</v>
      </c>
      <c r="F566" s="333" t="s">
        <v>1140</v>
      </c>
      <c r="G566" s="25" t="s">
        <v>1133</v>
      </c>
      <c r="H566" s="3">
        <v>3</v>
      </c>
      <c r="I566" s="272" t="s">
        <v>4735</v>
      </c>
      <c r="J566" s="272" t="s">
        <v>4773</v>
      </c>
      <c r="K566" s="279"/>
      <c r="L566" s="279"/>
      <c r="M566" s="304"/>
      <c r="O566" s="88"/>
      <c r="P566" s="136">
        <v>34299.385847999998</v>
      </c>
    </row>
    <row r="567" spans="1:16" ht="15.5" customHeight="1">
      <c r="A567" s="157">
        <v>545</v>
      </c>
      <c r="B567" s="240" t="s">
        <v>1116</v>
      </c>
      <c r="C567" s="3" t="s">
        <v>1093</v>
      </c>
      <c r="D567" s="25" t="s">
        <v>1116</v>
      </c>
      <c r="E567" s="327" t="s">
        <v>1139</v>
      </c>
      <c r="F567" s="333" t="s">
        <v>1140</v>
      </c>
      <c r="G567" s="25" t="s">
        <v>4856</v>
      </c>
      <c r="H567" s="3">
        <v>3</v>
      </c>
      <c r="I567" s="272" t="s">
        <v>4736</v>
      </c>
      <c r="J567" s="272" t="s">
        <v>4774</v>
      </c>
      <c r="K567" s="272" t="s">
        <v>4810</v>
      </c>
      <c r="L567" s="279"/>
      <c r="M567" s="304"/>
      <c r="O567" s="88"/>
      <c r="P567" s="136">
        <v>38346.772463999994</v>
      </c>
    </row>
    <row r="568" spans="1:16" ht="15.5" customHeight="1">
      <c r="A568" s="157">
        <v>546</v>
      </c>
      <c r="B568" s="240" t="s">
        <v>1117</v>
      </c>
      <c r="C568" s="3" t="s">
        <v>1093</v>
      </c>
      <c r="D568" s="25" t="s">
        <v>1117</v>
      </c>
      <c r="E568" s="327" t="s">
        <v>1139</v>
      </c>
      <c r="F568" s="333" t="s">
        <v>1140</v>
      </c>
      <c r="G568" s="25" t="s">
        <v>4857</v>
      </c>
      <c r="H568" s="3">
        <v>3</v>
      </c>
      <c r="I568" s="272" t="s">
        <v>4737</v>
      </c>
      <c r="J568" s="272" t="s">
        <v>4775</v>
      </c>
      <c r="K568" s="279"/>
      <c r="L568" s="279"/>
      <c r="M568" s="304"/>
      <c r="O568" s="88"/>
      <c r="P568" s="136">
        <v>58799.596464000002</v>
      </c>
    </row>
    <row r="569" spans="1:16" ht="15.5" customHeight="1">
      <c r="A569" s="157">
        <v>547</v>
      </c>
      <c r="B569" s="240" t="s">
        <v>1118</v>
      </c>
      <c r="C569" s="3" t="s">
        <v>1093</v>
      </c>
      <c r="D569" s="25" t="s">
        <v>1118</v>
      </c>
      <c r="E569" s="327" t="s">
        <v>1139</v>
      </c>
      <c r="F569" s="333" t="s">
        <v>1140</v>
      </c>
      <c r="G569" s="25" t="s">
        <v>4858</v>
      </c>
      <c r="H569" s="3">
        <v>3</v>
      </c>
      <c r="I569" s="272" t="s">
        <v>4738</v>
      </c>
      <c r="J569" s="272" t="s">
        <v>4776</v>
      </c>
      <c r="K569" s="272" t="s">
        <v>4811</v>
      </c>
      <c r="L569" s="272" t="s">
        <v>4839</v>
      </c>
      <c r="M569" s="304"/>
      <c r="O569" s="88"/>
      <c r="P569" s="136">
        <v>73500.631848000005</v>
      </c>
    </row>
    <row r="570" spans="1:16" ht="15.5" customHeight="1">
      <c r="A570" s="157">
        <v>548</v>
      </c>
      <c r="B570" s="241" t="s">
        <v>1119</v>
      </c>
      <c r="C570" s="3" t="s">
        <v>1093</v>
      </c>
      <c r="D570" s="27" t="s">
        <v>1119</v>
      </c>
      <c r="E570" s="327" t="s">
        <v>1139</v>
      </c>
      <c r="F570" s="333" t="s">
        <v>1140</v>
      </c>
      <c r="G570" s="27" t="s">
        <v>1134</v>
      </c>
      <c r="H570" s="3">
        <v>3</v>
      </c>
      <c r="I570" s="272" t="s">
        <v>4739</v>
      </c>
      <c r="J570" s="272" t="s">
        <v>4777</v>
      </c>
      <c r="K570" s="272" t="s">
        <v>4812</v>
      </c>
      <c r="L570" s="272" t="s">
        <v>4840</v>
      </c>
      <c r="M570" s="304"/>
      <c r="O570" s="88"/>
      <c r="P570" s="138">
        <v>11795.303519999998</v>
      </c>
    </row>
    <row r="571" spans="1:16" ht="15.5" customHeight="1">
      <c r="A571" s="157">
        <v>549</v>
      </c>
      <c r="B571" s="242" t="s">
        <v>1149</v>
      </c>
      <c r="C571" s="3" t="s">
        <v>1093</v>
      </c>
      <c r="D571" s="25" t="s">
        <v>5640</v>
      </c>
      <c r="E571" s="327" t="s">
        <v>1139</v>
      </c>
      <c r="F571" s="333" t="s">
        <v>1140</v>
      </c>
      <c r="G571" s="25" t="s">
        <v>5641</v>
      </c>
      <c r="H571" s="3">
        <v>3</v>
      </c>
      <c r="I571" s="272" t="s">
        <v>4740</v>
      </c>
      <c r="J571" s="272" t="s">
        <v>4778</v>
      </c>
      <c r="K571" s="272" t="s">
        <v>4813</v>
      </c>
      <c r="L571" s="279"/>
      <c r="M571" s="304"/>
      <c r="O571" s="88"/>
      <c r="P571" s="136">
        <v>11795.303519999998</v>
      </c>
    </row>
    <row r="572" spans="1:16" ht="15.5" customHeight="1">
      <c r="A572" s="157">
        <v>550</v>
      </c>
      <c r="B572" s="242" t="s">
        <v>1150</v>
      </c>
      <c r="C572" s="3" t="s">
        <v>1093</v>
      </c>
      <c r="D572" s="25" t="s">
        <v>5642</v>
      </c>
      <c r="E572" s="327" t="s">
        <v>1139</v>
      </c>
      <c r="F572" s="333" t="s">
        <v>1140</v>
      </c>
      <c r="G572" s="25" t="s">
        <v>1135</v>
      </c>
      <c r="H572" s="3">
        <v>3</v>
      </c>
      <c r="I572" s="272" t="s">
        <v>4741</v>
      </c>
      <c r="J572" s="272" t="s">
        <v>4779</v>
      </c>
      <c r="K572" s="279"/>
      <c r="L572" s="279"/>
      <c r="M572" s="304"/>
      <c r="O572" s="88"/>
      <c r="P572" s="136">
        <v>11795.303519999998</v>
      </c>
    </row>
    <row r="573" spans="1:16" ht="15.5" customHeight="1">
      <c r="A573" s="157">
        <v>551</v>
      </c>
      <c r="B573" s="243" t="s">
        <v>1151</v>
      </c>
      <c r="C573" s="3" t="s">
        <v>1093</v>
      </c>
      <c r="D573" s="25" t="s">
        <v>1120</v>
      </c>
      <c r="E573" s="327" t="s">
        <v>1139</v>
      </c>
      <c r="F573" s="333" t="s">
        <v>1140</v>
      </c>
      <c r="G573" s="25" t="s">
        <v>5643</v>
      </c>
      <c r="H573" s="3">
        <v>3</v>
      </c>
      <c r="I573" s="272" t="s">
        <v>4742</v>
      </c>
      <c r="J573" s="272" t="s">
        <v>4780</v>
      </c>
      <c r="K573" s="272" t="s">
        <v>4814</v>
      </c>
      <c r="L573" s="272" t="s">
        <v>4841</v>
      </c>
      <c r="M573" s="304"/>
      <c r="O573" s="88"/>
      <c r="P573" s="136">
        <v>14769.295631999999</v>
      </c>
    </row>
    <row r="574" spans="1:16" ht="15.5" customHeight="1">
      <c r="A574" s="157">
        <v>552</v>
      </c>
      <c r="B574" s="243" t="s">
        <v>1152</v>
      </c>
      <c r="C574" s="3" t="s">
        <v>1093</v>
      </c>
      <c r="D574" s="25" t="s">
        <v>1121</v>
      </c>
      <c r="E574" s="327" t="s">
        <v>1139</v>
      </c>
      <c r="F574" s="333" t="s">
        <v>1140</v>
      </c>
      <c r="G574" s="25" t="s">
        <v>1136</v>
      </c>
      <c r="H574" s="3">
        <v>3</v>
      </c>
      <c r="I574" s="272" t="s">
        <v>4743</v>
      </c>
      <c r="J574" s="272" t="s">
        <v>4781</v>
      </c>
      <c r="K574" s="272" t="s">
        <v>4815</v>
      </c>
      <c r="L574" s="272" t="s">
        <v>4842</v>
      </c>
      <c r="M574" s="304"/>
      <c r="O574" s="88"/>
      <c r="P574" s="136">
        <v>15923.659751999998</v>
      </c>
    </row>
    <row r="575" spans="1:16" ht="15.5" customHeight="1">
      <c r="A575" s="157">
        <v>553</v>
      </c>
      <c r="B575" s="240" t="s">
        <v>1122</v>
      </c>
      <c r="C575" s="3" t="s">
        <v>1093</v>
      </c>
      <c r="D575" s="25" t="s">
        <v>1122</v>
      </c>
      <c r="E575" s="327" t="s">
        <v>1139</v>
      </c>
      <c r="F575" s="333" t="s">
        <v>1140</v>
      </c>
      <c r="G575" s="25" t="s">
        <v>1137</v>
      </c>
      <c r="H575" s="3">
        <v>3</v>
      </c>
      <c r="I575" s="272" t="s">
        <v>4744</v>
      </c>
      <c r="J575" s="272" t="s">
        <v>4782</v>
      </c>
      <c r="K575" s="272" t="s">
        <v>4816</v>
      </c>
      <c r="L575" s="272" t="s">
        <v>4843</v>
      </c>
      <c r="M575" s="304"/>
      <c r="O575" s="88"/>
      <c r="P575" s="136">
        <v>13453.413120000001</v>
      </c>
    </row>
    <row r="576" spans="1:16" ht="15.5" customHeight="1">
      <c r="A576" s="157">
        <v>554</v>
      </c>
      <c r="B576" s="244" t="s">
        <v>1153</v>
      </c>
      <c r="C576" s="3" t="s">
        <v>1093</v>
      </c>
      <c r="D576" s="25" t="s">
        <v>1123</v>
      </c>
      <c r="E576" s="327" t="s">
        <v>1139</v>
      </c>
      <c r="F576" s="333" t="s">
        <v>1140</v>
      </c>
      <c r="G576" s="25" t="s">
        <v>1138</v>
      </c>
      <c r="H576" s="3">
        <v>3</v>
      </c>
      <c r="I576" s="272" t="s">
        <v>4745</v>
      </c>
      <c r="J576" s="272" t="s">
        <v>4783</v>
      </c>
      <c r="K576" s="272" t="s">
        <v>4817</v>
      </c>
      <c r="L576" s="272" t="s">
        <v>4844</v>
      </c>
      <c r="M576" s="304"/>
      <c r="O576" s="88"/>
      <c r="P576" s="136">
        <v>24286.592232000003</v>
      </c>
    </row>
    <row r="577" spans="1:16" ht="15.5" customHeight="1">
      <c r="I577" s="270"/>
      <c r="J577" s="279"/>
      <c r="K577" s="279"/>
      <c r="L577" s="279"/>
      <c r="M577" s="304"/>
      <c r="O577" s="88"/>
    </row>
    <row r="578" spans="1:16" ht="15.5" customHeight="1">
      <c r="D578" s="28" t="s">
        <v>1154</v>
      </c>
      <c r="I578" s="270"/>
      <c r="J578" s="279"/>
      <c r="K578" s="279"/>
      <c r="L578" s="279"/>
      <c r="M578" s="304"/>
      <c r="O578" s="88"/>
    </row>
    <row r="579" spans="1:16" ht="15.5" customHeight="1">
      <c r="A579" s="157">
        <v>555</v>
      </c>
      <c r="B579" s="156" t="s">
        <v>1155</v>
      </c>
      <c r="C579" s="3" t="s">
        <v>1093</v>
      </c>
      <c r="D579" s="25" t="s">
        <v>1156</v>
      </c>
      <c r="E579" s="47" t="s">
        <v>1094</v>
      </c>
      <c r="F579" s="333" t="s">
        <v>1095</v>
      </c>
      <c r="G579" s="25" t="s">
        <v>1157</v>
      </c>
      <c r="H579" s="3">
        <v>3</v>
      </c>
      <c r="I579" s="272" t="s">
        <v>4746</v>
      </c>
      <c r="J579" s="272" t="s">
        <v>4784</v>
      </c>
      <c r="K579" s="272" t="s">
        <v>4818</v>
      </c>
      <c r="L579" s="272" t="s">
        <v>4845</v>
      </c>
      <c r="M579" s="304"/>
      <c r="O579" s="88"/>
      <c r="P579" s="136">
        <v>171503.74684800001</v>
      </c>
    </row>
    <row r="580" spans="1:16" ht="15.5" customHeight="1">
      <c r="I580" s="270"/>
      <c r="J580" s="279"/>
      <c r="K580" s="279"/>
      <c r="L580" s="279"/>
      <c r="M580" s="304"/>
      <c r="O580" s="88"/>
    </row>
    <row r="581" spans="1:16" ht="15.5" customHeight="1" thickBot="1">
      <c r="D581" s="28" t="s">
        <v>1158</v>
      </c>
      <c r="I581" s="270"/>
      <c r="J581" s="279"/>
      <c r="K581" s="279"/>
      <c r="L581" s="279"/>
      <c r="M581" s="304"/>
      <c r="O581" s="88"/>
    </row>
    <row r="582" spans="1:16" ht="15.5" customHeight="1">
      <c r="A582" s="73">
        <v>556</v>
      </c>
      <c r="B582" s="245" t="s">
        <v>1159</v>
      </c>
      <c r="C582" s="3" t="s">
        <v>1093</v>
      </c>
      <c r="D582" s="25" t="s">
        <v>1159</v>
      </c>
      <c r="E582" s="47" t="s">
        <v>1139</v>
      </c>
      <c r="F582" s="5" t="s">
        <v>1172</v>
      </c>
      <c r="G582" s="25" t="s">
        <v>1167</v>
      </c>
      <c r="H582" s="3">
        <v>4</v>
      </c>
      <c r="I582" s="272" t="s">
        <v>4747</v>
      </c>
      <c r="J582" s="272" t="s">
        <v>4785</v>
      </c>
      <c r="K582" s="272" t="s">
        <v>4819</v>
      </c>
      <c r="L582" s="272" t="s">
        <v>4846</v>
      </c>
      <c r="M582" s="304"/>
      <c r="O582" s="88"/>
      <c r="P582" s="136">
        <v>79252.491480750017</v>
      </c>
    </row>
    <row r="583" spans="1:16" ht="15.5" customHeight="1">
      <c r="A583" s="73">
        <v>557</v>
      </c>
      <c r="B583" s="246" t="s">
        <v>1160</v>
      </c>
      <c r="C583" s="3" t="s">
        <v>1093</v>
      </c>
      <c r="D583" s="25" t="s">
        <v>1160</v>
      </c>
      <c r="E583" s="47" t="s">
        <v>1139</v>
      </c>
      <c r="F583" s="5" t="s">
        <v>1172</v>
      </c>
      <c r="G583" s="25" t="s">
        <v>1168</v>
      </c>
      <c r="H583" s="3">
        <v>4</v>
      </c>
      <c r="I583" s="272" t="s">
        <v>4748</v>
      </c>
      <c r="J583" s="272" t="s">
        <v>4786</v>
      </c>
      <c r="K583" s="272" t="s">
        <v>4820</v>
      </c>
      <c r="L583" s="279"/>
      <c r="M583" s="304"/>
      <c r="O583" s="88"/>
      <c r="P583" s="136">
        <v>79252.491480750017</v>
      </c>
    </row>
    <row r="584" spans="1:16" ht="15.5" customHeight="1">
      <c r="A584" s="73">
        <v>558</v>
      </c>
      <c r="B584" s="243" t="s">
        <v>1161</v>
      </c>
      <c r="C584" s="3" t="s">
        <v>1093</v>
      </c>
      <c r="D584" s="191" t="s">
        <v>1164</v>
      </c>
      <c r="E584" s="47" t="s">
        <v>1139</v>
      </c>
      <c r="F584" s="5" t="s">
        <v>1172</v>
      </c>
      <c r="G584" s="25" t="s">
        <v>1169</v>
      </c>
      <c r="H584" s="3">
        <v>4</v>
      </c>
      <c r="I584" s="272" t="s">
        <v>4749</v>
      </c>
      <c r="J584" s="272" t="s">
        <v>4787</v>
      </c>
      <c r="K584" s="272" t="s">
        <v>4821</v>
      </c>
      <c r="L584" s="272" t="s">
        <v>4847</v>
      </c>
      <c r="M584" s="304"/>
      <c r="O584" s="88"/>
      <c r="P584" s="136">
        <v>58201.564412250009</v>
      </c>
    </row>
    <row r="585" spans="1:16" ht="15.5" customHeight="1">
      <c r="A585" s="73">
        <v>559</v>
      </c>
      <c r="B585" s="247" t="s">
        <v>1162</v>
      </c>
      <c r="C585" s="3" t="s">
        <v>1093</v>
      </c>
      <c r="D585" s="25" t="s">
        <v>1165</v>
      </c>
      <c r="E585" s="47" t="s">
        <v>1139</v>
      </c>
      <c r="F585" s="5" t="s">
        <v>1172</v>
      </c>
      <c r="G585" s="25" t="s">
        <v>1170</v>
      </c>
      <c r="H585" s="3">
        <v>4</v>
      </c>
      <c r="I585" s="272" t="s">
        <v>4750</v>
      </c>
      <c r="J585" s="279"/>
      <c r="K585" s="279"/>
      <c r="L585" s="279"/>
      <c r="M585" s="304"/>
      <c r="O585" s="88"/>
      <c r="P585" s="136">
        <v>38346.772463999994</v>
      </c>
    </row>
    <row r="586" spans="1:16" ht="15.5" customHeight="1" thickBot="1">
      <c r="A586" s="73">
        <v>560</v>
      </c>
      <c r="B586" s="248" t="s">
        <v>1163</v>
      </c>
      <c r="C586" s="3" t="s">
        <v>1093</v>
      </c>
      <c r="D586" s="191" t="s">
        <v>1166</v>
      </c>
      <c r="E586" s="47" t="s">
        <v>1139</v>
      </c>
      <c r="F586" s="5" t="s">
        <v>2495</v>
      </c>
      <c r="G586" s="25" t="s">
        <v>1171</v>
      </c>
      <c r="H586" s="3">
        <v>4</v>
      </c>
      <c r="I586" s="272" t="s">
        <v>4751</v>
      </c>
      <c r="J586" s="272" t="s">
        <v>4788</v>
      </c>
      <c r="K586" s="272" t="s">
        <v>4822</v>
      </c>
      <c r="L586" s="279"/>
      <c r="M586" s="304"/>
      <c r="O586" s="88"/>
      <c r="P586" s="136">
        <v>2554.3304639999997</v>
      </c>
    </row>
    <row r="587" spans="1:16" ht="15.5" customHeight="1">
      <c r="I587" s="270"/>
      <c r="J587" s="279"/>
      <c r="K587" s="279"/>
      <c r="L587" s="279"/>
      <c r="M587" s="304"/>
      <c r="O587" s="88"/>
    </row>
    <row r="588" spans="1:16" ht="15.5" customHeight="1">
      <c r="D588" s="28" t="s">
        <v>1173</v>
      </c>
      <c r="I588" s="270"/>
      <c r="J588" s="279"/>
      <c r="K588" s="279"/>
      <c r="L588" s="279"/>
      <c r="M588" s="304"/>
      <c r="O588" s="88"/>
    </row>
    <row r="589" spans="1:16" ht="15.5" customHeight="1">
      <c r="A589" s="157">
        <v>561</v>
      </c>
      <c r="B589" s="156" t="s">
        <v>1174</v>
      </c>
      <c r="C589" s="3" t="s">
        <v>1093</v>
      </c>
      <c r="D589" s="25" t="s">
        <v>1175</v>
      </c>
      <c r="E589" s="47" t="s">
        <v>4850</v>
      </c>
      <c r="F589" s="5" t="s">
        <v>2496</v>
      </c>
      <c r="G589" s="25" t="s">
        <v>1176</v>
      </c>
      <c r="H589" s="3">
        <v>5</v>
      </c>
      <c r="I589" s="272" t="s">
        <v>4752</v>
      </c>
      <c r="J589" s="272" t="s">
        <v>4789</v>
      </c>
      <c r="K589" s="272" t="s">
        <v>4823</v>
      </c>
      <c r="L589" s="272" t="s">
        <v>4848</v>
      </c>
      <c r="M589" s="304"/>
      <c r="O589" s="88"/>
      <c r="P589" s="139">
        <v>3834</v>
      </c>
    </row>
    <row r="590" spans="1:16" ht="15.5" customHeight="1">
      <c r="I590" s="270"/>
      <c r="J590" s="279"/>
      <c r="K590" s="279"/>
      <c r="L590" s="279"/>
      <c r="M590" s="304"/>
      <c r="O590" s="88"/>
    </row>
    <row r="591" spans="1:16" ht="15.5" customHeight="1">
      <c r="B591" s="249"/>
      <c r="C591" s="33"/>
      <c r="D591" s="166" t="s">
        <v>1183</v>
      </c>
      <c r="E591" s="73"/>
      <c r="F591" s="166"/>
      <c r="G591" s="64" t="s">
        <v>1288</v>
      </c>
      <c r="H591" s="33"/>
      <c r="I591" s="316"/>
      <c r="J591" s="281"/>
      <c r="K591" s="281"/>
      <c r="L591" s="281"/>
      <c r="M591" s="305"/>
      <c r="N591" s="73"/>
      <c r="O591" s="83"/>
      <c r="P591" s="115"/>
    </row>
    <row r="592" spans="1:16" ht="15.5" customHeight="1">
      <c r="A592" s="73">
        <v>562</v>
      </c>
      <c r="B592" s="250" t="s">
        <v>1184</v>
      </c>
      <c r="C592" s="3" t="s">
        <v>1266</v>
      </c>
      <c r="D592" s="192" t="s">
        <v>1267</v>
      </c>
      <c r="E592" s="327" t="s">
        <v>1139</v>
      </c>
      <c r="F592" s="5" t="s">
        <v>1140</v>
      </c>
      <c r="G592" s="5" t="s">
        <v>1289</v>
      </c>
      <c r="H592" s="3">
        <v>3</v>
      </c>
      <c r="I592" s="272" t="s">
        <v>5338</v>
      </c>
      <c r="J592" s="279"/>
      <c r="K592" s="279"/>
      <c r="L592" s="279"/>
      <c r="M592" s="304"/>
      <c r="O592" s="100">
        <v>12206.999699999998</v>
      </c>
      <c r="P592" s="140">
        <v>16275.999599999997</v>
      </c>
    </row>
    <row r="593" spans="1:16" ht="15.5" customHeight="1">
      <c r="A593" s="73">
        <v>563</v>
      </c>
      <c r="B593" s="41" t="s">
        <v>1185</v>
      </c>
      <c r="C593" s="3" t="s">
        <v>1266</v>
      </c>
      <c r="D593" s="193" t="s">
        <v>1267</v>
      </c>
      <c r="E593" s="327" t="s">
        <v>1139</v>
      </c>
      <c r="F593" s="5" t="s">
        <v>1140</v>
      </c>
      <c r="G593" s="5" t="s">
        <v>4859</v>
      </c>
      <c r="H593" s="3">
        <v>3</v>
      </c>
      <c r="I593" s="272" t="s">
        <v>5339</v>
      </c>
      <c r="J593" s="272" t="s">
        <v>5428</v>
      </c>
      <c r="K593" s="272" t="s">
        <v>5486</v>
      </c>
      <c r="L593" s="272" t="s">
        <v>5520</v>
      </c>
      <c r="M593" s="304"/>
      <c r="O593" s="101">
        <v>11509.45686</v>
      </c>
      <c r="P593" s="141">
        <v>15345.94248</v>
      </c>
    </row>
    <row r="594" spans="1:16" ht="18.5" customHeight="1">
      <c r="A594" s="73">
        <v>564</v>
      </c>
      <c r="B594" s="41" t="s">
        <v>1186</v>
      </c>
      <c r="C594" s="3" t="s">
        <v>1266</v>
      </c>
      <c r="D594" s="193" t="s">
        <v>1267</v>
      </c>
      <c r="E594" s="327" t="s">
        <v>1139</v>
      </c>
      <c r="F594" s="5" t="s">
        <v>1140</v>
      </c>
      <c r="G594" s="65" t="s">
        <v>1290</v>
      </c>
      <c r="H594" s="3">
        <v>3</v>
      </c>
      <c r="I594" s="272" t="s">
        <v>5340</v>
      </c>
      <c r="J594" s="272" t="s">
        <v>5429</v>
      </c>
      <c r="K594" s="272" t="s">
        <v>5487</v>
      </c>
      <c r="L594" s="272" t="s">
        <v>5521</v>
      </c>
      <c r="M594" s="304"/>
      <c r="O594" s="101">
        <v>13253.313959999999</v>
      </c>
      <c r="P594" s="141">
        <v>17671.085279999999</v>
      </c>
    </row>
    <row r="595" spans="1:16" ht="15.5" customHeight="1">
      <c r="A595" s="73">
        <v>565</v>
      </c>
      <c r="B595" s="41" t="s">
        <v>1187</v>
      </c>
      <c r="C595" s="3" t="s">
        <v>1266</v>
      </c>
      <c r="D595" s="193" t="s">
        <v>1267</v>
      </c>
      <c r="E595" s="327" t="s">
        <v>1139</v>
      </c>
      <c r="F595" s="5" t="s">
        <v>1140</v>
      </c>
      <c r="G595" s="5" t="s">
        <v>1294</v>
      </c>
      <c r="H595" s="3">
        <v>3</v>
      </c>
      <c r="I595" s="272" t="s">
        <v>5341</v>
      </c>
      <c r="J595" s="272" t="s">
        <v>5430</v>
      </c>
      <c r="K595" s="272" t="s">
        <v>5488</v>
      </c>
      <c r="L595" s="272" t="s">
        <v>5522</v>
      </c>
      <c r="M595" s="304"/>
      <c r="O595" s="101">
        <v>14125.24251</v>
      </c>
      <c r="P595" s="141">
        <v>18833.65668</v>
      </c>
    </row>
    <row r="596" spans="1:16" ht="15.5" customHeight="1">
      <c r="A596" s="73">
        <v>566</v>
      </c>
      <c r="B596" s="41" t="s">
        <v>1188</v>
      </c>
      <c r="C596" s="3" t="s">
        <v>1266</v>
      </c>
      <c r="D596" s="193" t="s">
        <v>1267</v>
      </c>
      <c r="E596" s="327" t="s">
        <v>1139</v>
      </c>
      <c r="F596" s="5" t="s">
        <v>1140</v>
      </c>
      <c r="G596" s="5" t="s">
        <v>1291</v>
      </c>
      <c r="H596" s="3">
        <v>3</v>
      </c>
      <c r="I596" s="272" t="s">
        <v>5342</v>
      </c>
      <c r="J596" s="279"/>
      <c r="K596" s="279"/>
      <c r="L596" s="279"/>
      <c r="M596" s="304"/>
      <c r="O596" s="101">
        <v>23193.299429999999</v>
      </c>
      <c r="P596" s="141">
        <v>30924.399239999999</v>
      </c>
    </row>
    <row r="597" spans="1:16" ht="15.5" customHeight="1">
      <c r="A597" s="73">
        <v>567</v>
      </c>
      <c r="B597" s="41" t="s">
        <v>1189</v>
      </c>
      <c r="C597" s="3" t="s">
        <v>1266</v>
      </c>
      <c r="D597" s="193" t="s">
        <v>1267</v>
      </c>
      <c r="E597" s="327" t="s">
        <v>1139</v>
      </c>
      <c r="F597" s="5" t="s">
        <v>1140</v>
      </c>
      <c r="G597" s="66" t="s">
        <v>1292</v>
      </c>
      <c r="H597" s="3">
        <v>3</v>
      </c>
      <c r="I597" s="272" t="s">
        <v>5343</v>
      </c>
      <c r="J597" s="279"/>
      <c r="K597" s="279"/>
      <c r="L597" s="279"/>
      <c r="M597" s="304"/>
      <c r="O597" s="101">
        <v>11858.228279999999</v>
      </c>
      <c r="P597" s="141">
        <v>15810.97104</v>
      </c>
    </row>
    <row r="598" spans="1:16" ht="15" customHeight="1">
      <c r="A598" s="73">
        <v>568</v>
      </c>
      <c r="B598" s="41" t="s">
        <v>1190</v>
      </c>
      <c r="C598" s="3" t="s">
        <v>1266</v>
      </c>
      <c r="D598" s="193" t="s">
        <v>5644</v>
      </c>
      <c r="E598" s="47" t="s">
        <v>5543</v>
      </c>
      <c r="F598" s="5" t="s">
        <v>5645</v>
      </c>
      <c r="G598" s="67" t="s">
        <v>5646</v>
      </c>
      <c r="H598" s="3">
        <v>3</v>
      </c>
      <c r="I598" s="272" t="s">
        <v>5344</v>
      </c>
      <c r="J598" s="279"/>
      <c r="K598" s="279"/>
      <c r="L598" s="279"/>
      <c r="M598" s="304"/>
      <c r="O598" s="101">
        <v>45211.11</v>
      </c>
      <c r="P598" s="141">
        <v>60281.48</v>
      </c>
    </row>
    <row r="599" spans="1:16" ht="15.5" customHeight="1">
      <c r="A599" s="73">
        <v>569</v>
      </c>
      <c r="B599" s="41" t="s">
        <v>1191</v>
      </c>
      <c r="C599" s="3" t="s">
        <v>1266</v>
      </c>
      <c r="D599" s="193" t="s">
        <v>5544</v>
      </c>
      <c r="E599" s="47" t="s">
        <v>5543</v>
      </c>
      <c r="F599" s="5" t="s">
        <v>5543</v>
      </c>
      <c r="G599" s="67" t="s">
        <v>5647</v>
      </c>
      <c r="H599" s="3">
        <v>3</v>
      </c>
      <c r="I599" s="272" t="s">
        <v>5345</v>
      </c>
      <c r="J599" s="272" t="s">
        <v>5431</v>
      </c>
      <c r="K599" s="272" t="s">
        <v>5489</v>
      </c>
      <c r="L599" s="272" t="s">
        <v>5489</v>
      </c>
      <c r="M599" s="304"/>
      <c r="O599" s="101">
        <v>84447.894749999992</v>
      </c>
      <c r="P599" s="141">
        <v>112597.193</v>
      </c>
    </row>
    <row r="600" spans="1:16" ht="15.5" customHeight="1">
      <c r="A600" s="73">
        <v>570</v>
      </c>
      <c r="B600" s="41" t="s">
        <v>1192</v>
      </c>
      <c r="C600" s="3" t="s">
        <v>1266</v>
      </c>
      <c r="D600" s="193" t="s">
        <v>1268</v>
      </c>
      <c r="E600" s="47" t="s">
        <v>5543</v>
      </c>
      <c r="F600" s="5" t="s">
        <v>1650</v>
      </c>
      <c r="G600" s="5" t="s">
        <v>5648</v>
      </c>
      <c r="H600" s="3">
        <v>3</v>
      </c>
      <c r="I600" s="272" t="s">
        <v>5346</v>
      </c>
      <c r="J600" s="272" t="s">
        <v>5432</v>
      </c>
      <c r="K600" s="272" t="s">
        <v>5490</v>
      </c>
      <c r="L600" s="272" t="s">
        <v>5523</v>
      </c>
      <c r="M600" s="304"/>
      <c r="O600" s="101">
        <v>18245.912250000001</v>
      </c>
      <c r="P600" s="141">
        <v>24327.883000000002</v>
      </c>
    </row>
    <row r="601" spans="1:16" ht="15.5" customHeight="1">
      <c r="A601" s="73">
        <v>571</v>
      </c>
      <c r="B601" s="41" t="s">
        <v>1193</v>
      </c>
      <c r="C601" s="3" t="s">
        <v>1266</v>
      </c>
      <c r="D601" s="193" t="s">
        <v>1269</v>
      </c>
      <c r="E601" s="47" t="s">
        <v>5543</v>
      </c>
      <c r="F601" s="5" t="s">
        <v>5649</v>
      </c>
      <c r="G601" s="67" t="s">
        <v>1295</v>
      </c>
      <c r="H601" s="3">
        <v>3</v>
      </c>
      <c r="I601" s="272" t="s">
        <v>5347</v>
      </c>
      <c r="J601" s="272" t="s">
        <v>5433</v>
      </c>
      <c r="K601" s="272" t="s">
        <v>5491</v>
      </c>
      <c r="L601" s="272" t="s">
        <v>5524</v>
      </c>
      <c r="M601" s="304"/>
      <c r="O601" s="101">
        <v>2267.0142300000002</v>
      </c>
      <c r="P601" s="141">
        <v>3022.6856400000001</v>
      </c>
    </row>
    <row r="602" spans="1:16" ht="15.5" customHeight="1">
      <c r="A602" s="73">
        <v>572</v>
      </c>
      <c r="B602" s="41" t="s">
        <v>1296</v>
      </c>
      <c r="C602" s="3" t="s">
        <v>1266</v>
      </c>
      <c r="D602" s="193" t="s">
        <v>1270</v>
      </c>
      <c r="E602" s="47" t="s">
        <v>5543</v>
      </c>
      <c r="F602" s="5" t="s">
        <v>1651</v>
      </c>
      <c r="G602" s="21" t="s">
        <v>1270</v>
      </c>
      <c r="H602" s="3">
        <v>3</v>
      </c>
      <c r="I602" s="272" t="s">
        <v>5348</v>
      </c>
      <c r="J602" s="272" t="s">
        <v>5434</v>
      </c>
      <c r="K602" s="272" t="s">
        <v>5492</v>
      </c>
      <c r="L602" s="272" t="s">
        <v>5525</v>
      </c>
      <c r="M602" s="304"/>
      <c r="O602" s="101">
        <v>2528.592795</v>
      </c>
      <c r="P602" s="141">
        <v>3371.4570600000002</v>
      </c>
    </row>
    <row r="603" spans="1:16" ht="15.5" customHeight="1">
      <c r="A603" s="73">
        <v>573</v>
      </c>
      <c r="B603" s="41" t="s">
        <v>1297</v>
      </c>
      <c r="C603" s="3" t="s">
        <v>1266</v>
      </c>
      <c r="D603" s="193" t="s">
        <v>1270</v>
      </c>
      <c r="E603" s="47" t="s">
        <v>5543</v>
      </c>
      <c r="F603" s="5" t="s">
        <v>1651</v>
      </c>
      <c r="G603" s="21" t="s">
        <v>1270</v>
      </c>
      <c r="H603" s="3">
        <v>3</v>
      </c>
      <c r="I603" s="272" t="s">
        <v>5349</v>
      </c>
      <c r="J603" s="272" t="s">
        <v>5435</v>
      </c>
      <c r="K603" s="272" t="s">
        <v>5493</v>
      </c>
      <c r="L603" s="279"/>
      <c r="M603" s="304"/>
      <c r="O603" s="101">
        <v>5405.9570099999992</v>
      </c>
      <c r="P603" s="141">
        <v>7207.9426799999983</v>
      </c>
    </row>
    <row r="604" spans="1:16" ht="15.5" customHeight="1">
      <c r="A604" s="73">
        <v>574</v>
      </c>
      <c r="B604" s="41" t="s">
        <v>1194</v>
      </c>
      <c r="C604" s="3" t="s">
        <v>1266</v>
      </c>
      <c r="D604" s="193" t="s">
        <v>5650</v>
      </c>
      <c r="E604" s="47" t="s">
        <v>5543</v>
      </c>
      <c r="F604" s="5" t="s">
        <v>1327</v>
      </c>
      <c r="G604" s="67" t="s">
        <v>5651</v>
      </c>
      <c r="H604" s="3">
        <v>3</v>
      </c>
      <c r="I604" s="272" t="s">
        <v>5545</v>
      </c>
      <c r="J604" s="272" t="s">
        <v>5546</v>
      </c>
      <c r="K604" s="272" t="s">
        <v>5547</v>
      </c>
      <c r="L604" s="272" t="s">
        <v>5548</v>
      </c>
      <c r="M604" s="304"/>
      <c r="O604" s="101">
        <v>4708.41417</v>
      </c>
      <c r="P604" s="141">
        <v>6277.8855600000006</v>
      </c>
    </row>
    <row r="605" spans="1:16" ht="15.5" customHeight="1">
      <c r="A605" s="73">
        <v>575</v>
      </c>
      <c r="B605" s="41" t="s">
        <v>1195</v>
      </c>
      <c r="C605" s="3" t="s">
        <v>1266</v>
      </c>
      <c r="D605" s="193" t="s">
        <v>4860</v>
      </c>
      <c r="E605" s="47" t="s">
        <v>4850</v>
      </c>
      <c r="F605" s="5" t="s">
        <v>4861</v>
      </c>
      <c r="G605" s="5" t="s">
        <v>5121</v>
      </c>
      <c r="H605" s="3">
        <v>3</v>
      </c>
      <c r="I605" s="272" t="s">
        <v>5350</v>
      </c>
      <c r="J605" s="272" t="s">
        <v>5436</v>
      </c>
      <c r="K605" s="272" t="s">
        <v>5494</v>
      </c>
      <c r="L605" s="272" t="s">
        <v>5526</v>
      </c>
      <c r="M605" s="304"/>
      <c r="O605" s="101">
        <v>20926.285199999998</v>
      </c>
      <c r="P605" s="141">
        <v>27901.713599999995</v>
      </c>
    </row>
    <row r="606" spans="1:16" ht="15.5" customHeight="1">
      <c r="A606" s="73">
        <v>576</v>
      </c>
      <c r="B606" s="41" t="s">
        <v>1196</v>
      </c>
      <c r="C606" s="3" t="s">
        <v>1266</v>
      </c>
      <c r="D606" s="193" t="s">
        <v>4860</v>
      </c>
      <c r="E606" s="47" t="s">
        <v>4850</v>
      </c>
      <c r="F606" s="5" t="s">
        <v>4861</v>
      </c>
      <c r="G606" s="5" t="s">
        <v>4862</v>
      </c>
      <c r="H606" s="3">
        <v>3</v>
      </c>
      <c r="I606" s="272" t="s">
        <v>5351</v>
      </c>
      <c r="J606" s="272" t="s">
        <v>5437</v>
      </c>
      <c r="K606" s="272" t="s">
        <v>5495</v>
      </c>
      <c r="L606" s="272" t="s">
        <v>5527</v>
      </c>
      <c r="M606" s="304"/>
      <c r="O606" s="101">
        <v>14822.785350000002</v>
      </c>
      <c r="P606" s="141">
        <v>19763.713800000001</v>
      </c>
    </row>
    <row r="607" spans="1:16" ht="15.5" customHeight="1">
      <c r="A607" s="73">
        <v>577</v>
      </c>
      <c r="B607" s="41" t="s">
        <v>1197</v>
      </c>
      <c r="C607" s="3" t="s">
        <v>1266</v>
      </c>
      <c r="D607" s="193" t="s">
        <v>4860</v>
      </c>
      <c r="E607" s="47" t="s">
        <v>4850</v>
      </c>
      <c r="F607" s="5" t="s">
        <v>4861</v>
      </c>
      <c r="G607" s="67" t="s">
        <v>5122</v>
      </c>
      <c r="H607" s="3">
        <v>3</v>
      </c>
      <c r="I607" s="272" t="s">
        <v>5352</v>
      </c>
      <c r="J607" s="272" t="s">
        <v>5438</v>
      </c>
      <c r="K607" s="279"/>
      <c r="L607" s="279"/>
      <c r="M607" s="304"/>
      <c r="O607" s="101">
        <v>7149.8141100000012</v>
      </c>
      <c r="P607" s="141">
        <v>9533.0854800000016</v>
      </c>
    </row>
    <row r="608" spans="1:16" ht="15.5" customHeight="1">
      <c r="A608" s="73">
        <v>578</v>
      </c>
      <c r="B608" s="41" t="s">
        <v>1198</v>
      </c>
      <c r="C608" s="3" t="s">
        <v>1266</v>
      </c>
      <c r="D608" s="193" t="s">
        <v>4860</v>
      </c>
      <c r="E608" s="47" t="s">
        <v>4850</v>
      </c>
      <c r="F608" s="5" t="s">
        <v>4861</v>
      </c>
      <c r="G608" s="5" t="s">
        <v>1298</v>
      </c>
      <c r="H608" s="3">
        <v>3</v>
      </c>
      <c r="I608" s="272" t="s">
        <v>5353</v>
      </c>
      <c r="J608" s="272" t="s">
        <v>5439</v>
      </c>
      <c r="K608" s="272" t="s">
        <v>5496</v>
      </c>
      <c r="L608" s="272" t="s">
        <v>5528</v>
      </c>
      <c r="M608" s="304"/>
      <c r="O608" s="101">
        <v>9939.9854699999996</v>
      </c>
      <c r="P608" s="141">
        <v>13253.313959999999</v>
      </c>
    </row>
    <row r="609" spans="1:16" ht="15.5" customHeight="1">
      <c r="A609" s="73">
        <v>579</v>
      </c>
      <c r="B609" s="41" t="s">
        <v>1199</v>
      </c>
      <c r="C609" s="3" t="s">
        <v>1266</v>
      </c>
      <c r="D609" s="193" t="s">
        <v>4860</v>
      </c>
      <c r="E609" s="47" t="s">
        <v>4850</v>
      </c>
      <c r="F609" s="5" t="s">
        <v>4861</v>
      </c>
      <c r="G609" s="5" t="s">
        <v>4863</v>
      </c>
      <c r="H609" s="3">
        <v>3</v>
      </c>
      <c r="I609" s="272" t="s">
        <v>5354</v>
      </c>
      <c r="J609" s="279"/>
      <c r="K609" s="279"/>
      <c r="L609" s="279"/>
      <c r="M609" s="304"/>
      <c r="O609" s="101">
        <v>27029.785049999995</v>
      </c>
      <c r="P609" s="141">
        <v>36039.713399999993</v>
      </c>
    </row>
    <row r="610" spans="1:16" ht="15.5" customHeight="1">
      <c r="A610" s="73">
        <v>580</v>
      </c>
      <c r="B610" s="41" t="s">
        <v>1200</v>
      </c>
      <c r="C610" s="3" t="s">
        <v>1266</v>
      </c>
      <c r="D610" s="193" t="s">
        <v>4860</v>
      </c>
      <c r="E610" s="47" t="s">
        <v>4850</v>
      </c>
      <c r="F610" s="5" t="s">
        <v>4861</v>
      </c>
      <c r="G610" s="5" t="s">
        <v>4864</v>
      </c>
      <c r="H610" s="3">
        <v>3</v>
      </c>
      <c r="I610" s="272" t="s">
        <v>5355</v>
      </c>
      <c r="J610" s="272" t="s">
        <v>5440</v>
      </c>
      <c r="K610" s="272" t="s">
        <v>5497</v>
      </c>
      <c r="L610" s="272" t="s">
        <v>5529</v>
      </c>
      <c r="M610" s="304"/>
      <c r="O610" s="101">
        <v>21100.670909999997</v>
      </c>
      <c r="P610" s="141">
        <v>28134.227879999995</v>
      </c>
    </row>
    <row r="611" spans="1:16" ht="15.5" customHeight="1">
      <c r="A611" s="73">
        <v>581</v>
      </c>
      <c r="B611" s="41" t="s">
        <v>1201</v>
      </c>
      <c r="C611" s="3" t="s">
        <v>1266</v>
      </c>
      <c r="D611" s="193" t="s">
        <v>1271</v>
      </c>
      <c r="E611" s="47" t="s">
        <v>180</v>
      </c>
      <c r="F611" s="5" t="s">
        <v>180</v>
      </c>
      <c r="G611" s="67" t="s">
        <v>5123</v>
      </c>
      <c r="H611" s="3">
        <v>3</v>
      </c>
      <c r="I611" s="272" t="s">
        <v>5356</v>
      </c>
      <c r="J611" s="272" t="s">
        <v>5441</v>
      </c>
      <c r="K611" s="272" t="s">
        <v>5498</v>
      </c>
      <c r="L611" s="279"/>
      <c r="M611" s="304"/>
      <c r="O611" s="101">
        <v>6381.2252399999988</v>
      </c>
      <c r="P611" s="141">
        <v>8508.3003199999985</v>
      </c>
    </row>
    <row r="612" spans="1:16" ht="15.5" customHeight="1">
      <c r="A612" s="73">
        <v>582</v>
      </c>
      <c r="B612" s="41" t="s">
        <v>1202</v>
      </c>
      <c r="C612" s="3" t="s">
        <v>1266</v>
      </c>
      <c r="D612" s="193" t="s">
        <v>1271</v>
      </c>
      <c r="E612" s="47" t="s">
        <v>180</v>
      </c>
      <c r="F612" s="5" t="s">
        <v>180</v>
      </c>
      <c r="G612" s="29" t="s">
        <v>30</v>
      </c>
      <c r="H612" s="3">
        <v>3</v>
      </c>
      <c r="I612" s="272" t="s">
        <v>5357</v>
      </c>
      <c r="J612" s="272" t="s">
        <v>5442</v>
      </c>
      <c r="K612" s="272" t="s">
        <v>5499</v>
      </c>
      <c r="L612" s="272" t="s">
        <v>5530</v>
      </c>
      <c r="M612" s="304"/>
      <c r="O612" s="101">
        <v>27204.170759999997</v>
      </c>
      <c r="P612" s="141">
        <v>36272.227679999996</v>
      </c>
    </row>
    <row r="613" spans="1:16" ht="15.5" customHeight="1">
      <c r="A613" s="73">
        <v>583</v>
      </c>
      <c r="B613" s="41" t="s">
        <v>1203</v>
      </c>
      <c r="C613" s="3" t="s">
        <v>1266</v>
      </c>
      <c r="D613" s="193" t="s">
        <v>1271</v>
      </c>
      <c r="E613" s="47" t="s">
        <v>180</v>
      </c>
      <c r="F613" s="5" t="s">
        <v>180</v>
      </c>
      <c r="H613" s="3">
        <v>3</v>
      </c>
      <c r="I613" s="272" t="s">
        <v>5358</v>
      </c>
      <c r="J613" s="272" t="s">
        <v>5443</v>
      </c>
      <c r="K613" s="272" t="s">
        <v>5500</v>
      </c>
      <c r="L613" s="272" t="s">
        <v>5531</v>
      </c>
      <c r="M613" s="304"/>
      <c r="O613" s="101">
        <v>6381.2252399999988</v>
      </c>
      <c r="P613" s="141">
        <v>8508.3003199999985</v>
      </c>
    </row>
    <row r="614" spans="1:16" ht="15.5" customHeight="1">
      <c r="A614" s="73">
        <v>584</v>
      </c>
      <c r="B614" s="41" t="s">
        <v>1204</v>
      </c>
      <c r="C614" s="3" t="s">
        <v>1266</v>
      </c>
      <c r="D614" s="193" t="s">
        <v>1271</v>
      </c>
      <c r="E614" s="47" t="s">
        <v>180</v>
      </c>
      <c r="F614" s="5" t="s">
        <v>180</v>
      </c>
      <c r="H614" s="3">
        <v>3</v>
      </c>
      <c r="I614" s="272" t="s">
        <v>5359</v>
      </c>
      <c r="J614" s="272" t="s">
        <v>5444</v>
      </c>
      <c r="K614" s="279"/>
      <c r="L614" s="279"/>
      <c r="M614" s="304"/>
      <c r="O614" s="101">
        <v>4534.0284599999995</v>
      </c>
      <c r="P614" s="141">
        <v>6045.3712799999994</v>
      </c>
    </row>
    <row r="615" spans="1:16" ht="15.5" customHeight="1">
      <c r="A615" s="73">
        <v>585</v>
      </c>
      <c r="B615" s="41" t="s">
        <v>1205</v>
      </c>
      <c r="C615" s="3" t="s">
        <v>1266</v>
      </c>
      <c r="D615" s="193" t="s">
        <v>1271</v>
      </c>
      <c r="E615" s="47" t="s">
        <v>180</v>
      </c>
      <c r="F615" s="5" t="s">
        <v>180</v>
      </c>
      <c r="G615" s="5" t="s">
        <v>1299</v>
      </c>
      <c r="H615" s="3">
        <v>3</v>
      </c>
      <c r="I615" s="270"/>
      <c r="J615" s="279"/>
      <c r="K615" s="279"/>
      <c r="L615" s="279"/>
      <c r="M615" s="304"/>
      <c r="O615" s="101">
        <v>10979.841</v>
      </c>
      <c r="P615" s="141">
        <v>14639.788</v>
      </c>
    </row>
    <row r="616" spans="1:16" ht="15.5" customHeight="1">
      <c r="A616" s="73">
        <v>586</v>
      </c>
      <c r="B616" s="41" t="s">
        <v>1206</v>
      </c>
      <c r="C616" s="3" t="s">
        <v>1266</v>
      </c>
      <c r="D616" s="193" t="s">
        <v>1271</v>
      </c>
      <c r="E616" s="47" t="s">
        <v>180</v>
      </c>
      <c r="F616" s="5" t="s">
        <v>180</v>
      </c>
      <c r="G616" s="5" t="s">
        <v>1300</v>
      </c>
      <c r="H616" s="3">
        <v>3</v>
      </c>
      <c r="I616" s="270"/>
      <c r="J616" s="279"/>
      <c r="K616" s="279"/>
      <c r="L616" s="279"/>
      <c r="M616" s="304"/>
      <c r="O616" s="101">
        <v>14532.1425</v>
      </c>
      <c r="P616" s="141">
        <v>19376.189999999999</v>
      </c>
    </row>
    <row r="617" spans="1:16" ht="15.5" customHeight="1">
      <c r="A617" s="73">
        <v>587</v>
      </c>
      <c r="B617" s="41" t="s">
        <v>1207</v>
      </c>
      <c r="C617" s="3" t="s">
        <v>1266</v>
      </c>
      <c r="D617" s="193" t="s">
        <v>1271</v>
      </c>
      <c r="E617" s="47" t="s">
        <v>180</v>
      </c>
      <c r="F617" s="5" t="s">
        <v>180</v>
      </c>
      <c r="G617" s="5" t="s">
        <v>1301</v>
      </c>
      <c r="H617" s="3">
        <v>3</v>
      </c>
      <c r="I617" s="270"/>
      <c r="J617" s="279"/>
      <c r="K617" s="279"/>
      <c r="L617" s="279"/>
      <c r="M617" s="304"/>
      <c r="O617" s="101">
        <v>18730.317000000003</v>
      </c>
      <c r="P617" s="141">
        <v>24973.756000000001</v>
      </c>
    </row>
    <row r="618" spans="1:16" ht="15.5" customHeight="1">
      <c r="A618" s="73">
        <v>588</v>
      </c>
      <c r="B618" s="41" t="s">
        <v>1208</v>
      </c>
      <c r="C618" s="3" t="s">
        <v>1266</v>
      </c>
      <c r="D618" s="193" t="s">
        <v>1271</v>
      </c>
      <c r="E618" s="47" t="s">
        <v>180</v>
      </c>
      <c r="F618" s="5" t="s">
        <v>180</v>
      </c>
      <c r="G618" s="5" t="s">
        <v>5652</v>
      </c>
      <c r="H618" s="3">
        <v>3</v>
      </c>
      <c r="I618" s="270"/>
      <c r="J618" s="279"/>
      <c r="K618" s="279"/>
      <c r="L618" s="279"/>
      <c r="M618" s="304"/>
      <c r="O618" s="101">
        <v>10747.326720000001</v>
      </c>
      <c r="P618" s="141">
        <v>14329.768959999999</v>
      </c>
    </row>
    <row r="619" spans="1:16" ht="15.5" customHeight="1">
      <c r="A619" s="73">
        <v>589</v>
      </c>
      <c r="B619" s="41" t="s">
        <v>1209</v>
      </c>
      <c r="C619" s="3" t="s">
        <v>1266</v>
      </c>
      <c r="D619" s="193" t="s">
        <v>1271</v>
      </c>
      <c r="E619" s="47" t="s">
        <v>180</v>
      </c>
      <c r="F619" s="5" t="s">
        <v>180</v>
      </c>
      <c r="G619" s="5" t="s">
        <v>5653</v>
      </c>
      <c r="H619" s="3">
        <v>3</v>
      </c>
      <c r="I619" s="270"/>
      <c r="J619" s="279"/>
      <c r="K619" s="279"/>
      <c r="L619" s="279"/>
      <c r="M619" s="304"/>
      <c r="O619" s="101">
        <v>13602.085379999999</v>
      </c>
      <c r="P619" s="141">
        <v>18136.113839999998</v>
      </c>
    </row>
    <row r="620" spans="1:16" ht="15.5" customHeight="1">
      <c r="A620" s="73">
        <v>590</v>
      </c>
      <c r="B620" s="41" t="s">
        <v>1210</v>
      </c>
      <c r="C620" s="3" t="s">
        <v>1266</v>
      </c>
      <c r="D620" s="193" t="s">
        <v>1271</v>
      </c>
      <c r="E620" s="47" t="s">
        <v>180</v>
      </c>
      <c r="F620" s="5" t="s">
        <v>180</v>
      </c>
      <c r="G620" s="5" t="s">
        <v>5124</v>
      </c>
      <c r="H620" s="3">
        <v>3</v>
      </c>
      <c r="I620" s="270"/>
      <c r="J620" s="279"/>
      <c r="K620" s="279"/>
      <c r="L620" s="279"/>
      <c r="M620" s="304"/>
      <c r="O620" s="101">
        <v>21158.799480000001</v>
      </c>
      <c r="P620" s="141">
        <v>28211.732640000006</v>
      </c>
    </row>
    <row r="621" spans="1:16" ht="15.5" customHeight="1">
      <c r="A621" s="73">
        <v>591</v>
      </c>
      <c r="B621" s="41" t="s">
        <v>1211</v>
      </c>
      <c r="C621" s="3" t="s">
        <v>1266</v>
      </c>
      <c r="D621" s="193" t="s">
        <v>1271</v>
      </c>
      <c r="E621" s="47" t="s">
        <v>180</v>
      </c>
      <c r="F621" s="5" t="s">
        <v>180</v>
      </c>
      <c r="G621" s="5" t="s">
        <v>5125</v>
      </c>
      <c r="H621" s="3">
        <v>3</v>
      </c>
      <c r="I621" s="270"/>
      <c r="J621" s="279"/>
      <c r="K621" s="279"/>
      <c r="L621" s="279"/>
      <c r="M621" s="304"/>
      <c r="O621" s="101">
        <v>26868.316800000001</v>
      </c>
      <c r="P621" s="141">
        <v>35824.422400000003</v>
      </c>
    </row>
    <row r="622" spans="1:16" ht="15.5" customHeight="1">
      <c r="A622" s="73">
        <v>592</v>
      </c>
      <c r="B622" s="41" t="s">
        <v>1212</v>
      </c>
      <c r="C622" s="3" t="s">
        <v>1266</v>
      </c>
      <c r="D622" s="193" t="s">
        <v>1272</v>
      </c>
      <c r="H622" s="3">
        <v>3</v>
      </c>
      <c r="I622" s="270"/>
      <c r="J622" s="279"/>
      <c r="K622" s="279"/>
      <c r="L622" s="279"/>
      <c r="M622" s="304"/>
      <c r="O622" s="101">
        <v>14105.866319999999</v>
      </c>
      <c r="P622" s="141">
        <v>18807.821759999999</v>
      </c>
    </row>
    <row r="623" spans="1:16" ht="15.5" customHeight="1">
      <c r="A623" s="73">
        <v>593</v>
      </c>
      <c r="B623" s="41" t="s">
        <v>1213</v>
      </c>
      <c r="C623" s="3" t="s">
        <v>1266</v>
      </c>
      <c r="D623" s="193" t="s">
        <v>1273</v>
      </c>
      <c r="G623" s="5" t="s">
        <v>1302</v>
      </c>
      <c r="H623" s="3">
        <v>3</v>
      </c>
      <c r="I623" s="270"/>
      <c r="J623" s="279"/>
      <c r="K623" s="279"/>
      <c r="L623" s="279"/>
      <c r="M623" s="304"/>
      <c r="O623" s="101">
        <v>15694.713899999999</v>
      </c>
      <c r="P623" s="141">
        <v>20926.285199999998</v>
      </c>
    </row>
    <row r="624" spans="1:16" ht="15.5" customHeight="1">
      <c r="A624" s="73">
        <v>594</v>
      </c>
      <c r="B624" s="41" t="s">
        <v>1214</v>
      </c>
      <c r="C624" s="3" t="s">
        <v>1266</v>
      </c>
      <c r="D624" s="193" t="s">
        <v>4865</v>
      </c>
      <c r="E624" s="47" t="s">
        <v>4850</v>
      </c>
      <c r="F624" s="5" t="s">
        <v>2496</v>
      </c>
      <c r="G624" s="5" t="s">
        <v>1303</v>
      </c>
      <c r="H624" s="3">
        <v>3</v>
      </c>
      <c r="I624" s="270"/>
      <c r="J624" s="279"/>
      <c r="K624" s="279"/>
      <c r="L624" s="279"/>
      <c r="M624" s="304"/>
      <c r="O624" s="101">
        <v>13253.313959999999</v>
      </c>
      <c r="P624" s="141">
        <v>17671.085279999999</v>
      </c>
    </row>
    <row r="625" spans="1:16" ht="15.5" customHeight="1">
      <c r="A625" s="73">
        <v>595</v>
      </c>
      <c r="B625" s="41" t="s">
        <v>1215</v>
      </c>
      <c r="C625" s="3" t="s">
        <v>1266</v>
      </c>
      <c r="D625" s="193" t="s">
        <v>4865</v>
      </c>
      <c r="E625" s="47" t="s">
        <v>4850</v>
      </c>
      <c r="F625" s="5" t="s">
        <v>2496</v>
      </c>
      <c r="G625" s="5" t="s">
        <v>4866</v>
      </c>
      <c r="H625" s="3">
        <v>3</v>
      </c>
      <c r="I625" s="270"/>
      <c r="J625" s="279"/>
      <c r="K625" s="279"/>
      <c r="L625" s="279"/>
      <c r="M625" s="304"/>
      <c r="O625" s="101">
        <v>9765.5997599999992</v>
      </c>
      <c r="P625" s="141">
        <v>13020.799679999998</v>
      </c>
    </row>
    <row r="626" spans="1:16" ht="15.5" customHeight="1">
      <c r="A626" s="73">
        <v>596</v>
      </c>
      <c r="B626" s="41" t="s">
        <v>1216</v>
      </c>
      <c r="C626" s="3" t="s">
        <v>1266</v>
      </c>
      <c r="D626" s="193" t="s">
        <v>4865</v>
      </c>
      <c r="E626" s="47" t="s">
        <v>4850</v>
      </c>
      <c r="F626" s="5" t="s">
        <v>2496</v>
      </c>
      <c r="G626" s="5" t="s">
        <v>1304</v>
      </c>
      <c r="H626" s="3">
        <v>3</v>
      </c>
      <c r="I626" s="270"/>
      <c r="J626" s="279"/>
      <c r="K626" s="279"/>
      <c r="L626" s="279"/>
      <c r="M626" s="304"/>
      <c r="O626" s="101">
        <v>11683.842570000001</v>
      </c>
      <c r="P626" s="141">
        <v>15578.456759999999</v>
      </c>
    </row>
    <row r="627" spans="1:16" ht="15.5" customHeight="1">
      <c r="A627" s="73">
        <v>597</v>
      </c>
      <c r="B627" s="41" t="s">
        <v>1217</v>
      </c>
      <c r="C627" s="3" t="s">
        <v>1266</v>
      </c>
      <c r="D627" s="193" t="s">
        <v>4865</v>
      </c>
      <c r="E627" s="47" t="s">
        <v>4850</v>
      </c>
      <c r="F627" s="5" t="s">
        <v>2496</v>
      </c>
      <c r="G627" s="5" t="s">
        <v>5126</v>
      </c>
      <c r="H627" s="3">
        <v>3</v>
      </c>
      <c r="I627" s="270"/>
      <c r="J627" s="279"/>
      <c r="K627" s="279"/>
      <c r="L627" s="279"/>
      <c r="M627" s="304"/>
      <c r="O627" s="101">
        <v>11509.45686</v>
      </c>
      <c r="P627" s="141">
        <v>15345.94248</v>
      </c>
    </row>
    <row r="628" spans="1:16" ht="15.5" customHeight="1">
      <c r="A628" s="73">
        <v>598</v>
      </c>
      <c r="B628" s="41" t="s">
        <v>1218</v>
      </c>
      <c r="C628" s="3" t="s">
        <v>1266</v>
      </c>
      <c r="D628" s="193" t="s">
        <v>4865</v>
      </c>
      <c r="E628" s="47" t="s">
        <v>4850</v>
      </c>
      <c r="F628" s="5" t="s">
        <v>2496</v>
      </c>
      <c r="G628" s="5" t="s">
        <v>1305</v>
      </c>
      <c r="H628" s="3">
        <v>3</v>
      </c>
      <c r="I628" s="270"/>
      <c r="J628" s="279"/>
      <c r="K628" s="279"/>
      <c r="L628" s="279"/>
      <c r="M628" s="304"/>
      <c r="O628" s="101">
        <v>11509.45686</v>
      </c>
      <c r="P628" s="141">
        <v>15345.94248</v>
      </c>
    </row>
    <row r="629" spans="1:16" ht="15.5" customHeight="1">
      <c r="A629" s="73">
        <v>599</v>
      </c>
      <c r="B629" s="41" t="s">
        <v>1219</v>
      </c>
      <c r="C629" s="3" t="s">
        <v>1266</v>
      </c>
      <c r="D629" s="193" t="s">
        <v>4865</v>
      </c>
      <c r="E629" s="47" t="s">
        <v>4850</v>
      </c>
      <c r="F629" s="5" t="s">
        <v>2496</v>
      </c>
      <c r="G629" s="5" t="s">
        <v>1306</v>
      </c>
      <c r="H629" s="3">
        <v>3</v>
      </c>
      <c r="I629" s="270"/>
      <c r="J629" s="279"/>
      <c r="K629" s="279"/>
      <c r="L629" s="279"/>
      <c r="M629" s="304"/>
      <c r="O629" s="101">
        <v>9765.5997599999992</v>
      </c>
      <c r="P629" s="141">
        <v>13020.799679999998</v>
      </c>
    </row>
    <row r="630" spans="1:16" ht="15.5" customHeight="1">
      <c r="A630" s="73">
        <v>600</v>
      </c>
      <c r="B630" s="41" t="s">
        <v>1220</v>
      </c>
      <c r="C630" s="3" t="s">
        <v>1266</v>
      </c>
      <c r="D630" s="193" t="s">
        <v>4865</v>
      </c>
      <c r="E630" s="47" t="s">
        <v>4850</v>
      </c>
      <c r="F630" s="5" t="s">
        <v>2496</v>
      </c>
      <c r="G630" s="5" t="s">
        <v>4867</v>
      </c>
      <c r="H630" s="3">
        <v>3</v>
      </c>
      <c r="I630" s="270"/>
      <c r="J630" s="279"/>
      <c r="K630" s="279"/>
      <c r="L630" s="279"/>
      <c r="M630" s="304"/>
      <c r="O630" s="101">
        <v>9765.5997599999992</v>
      </c>
      <c r="P630" s="141">
        <v>13020.799679999998</v>
      </c>
    </row>
    <row r="631" spans="1:16" ht="15.5" customHeight="1">
      <c r="A631" s="73">
        <v>601</v>
      </c>
      <c r="B631" s="41" t="s">
        <v>1221</v>
      </c>
      <c r="C631" s="3" t="s">
        <v>1266</v>
      </c>
      <c r="D631" s="193" t="s">
        <v>4865</v>
      </c>
      <c r="E631" s="47" t="s">
        <v>4850</v>
      </c>
      <c r="F631" s="5" t="s">
        <v>2496</v>
      </c>
      <c r="G631" s="5" t="s">
        <v>1307</v>
      </c>
      <c r="H631" s="3">
        <v>3</v>
      </c>
      <c r="I631" s="270"/>
      <c r="J631" s="279"/>
      <c r="K631" s="279"/>
      <c r="L631" s="279"/>
      <c r="M631" s="304"/>
      <c r="O631" s="101">
        <v>7672.9712399999999</v>
      </c>
      <c r="P631" s="141">
        <v>10230.62832</v>
      </c>
    </row>
    <row r="632" spans="1:16" ht="15.5" customHeight="1">
      <c r="A632" s="73">
        <v>602</v>
      </c>
      <c r="B632" s="41" t="s">
        <v>1222</v>
      </c>
      <c r="C632" s="3" t="s">
        <v>1266</v>
      </c>
      <c r="D632" s="193" t="s">
        <v>4865</v>
      </c>
      <c r="E632" s="47" t="s">
        <v>4850</v>
      </c>
      <c r="F632" s="5" t="s">
        <v>2496</v>
      </c>
      <c r="G632" s="5" t="s">
        <v>5127</v>
      </c>
      <c r="H632" s="3">
        <v>3</v>
      </c>
      <c r="I632" s="270"/>
      <c r="J632" s="279"/>
      <c r="K632" s="279"/>
      <c r="L632" s="279"/>
      <c r="M632" s="304"/>
      <c r="O632" s="101">
        <v>7672.9712399999999</v>
      </c>
      <c r="P632" s="141">
        <v>10230.62832</v>
      </c>
    </row>
    <row r="633" spans="1:16" ht="15.5" customHeight="1">
      <c r="A633" s="73">
        <v>603</v>
      </c>
      <c r="B633" s="41" t="s">
        <v>1223</v>
      </c>
      <c r="C633" s="3" t="s">
        <v>1266</v>
      </c>
      <c r="D633" s="193" t="s">
        <v>4865</v>
      </c>
      <c r="E633" s="47" t="s">
        <v>4850</v>
      </c>
      <c r="F633" s="5" t="s">
        <v>2496</v>
      </c>
      <c r="G633" s="5" t="s">
        <v>5654</v>
      </c>
      <c r="H633" s="3">
        <v>3</v>
      </c>
      <c r="I633" s="270"/>
      <c r="J633" s="279"/>
      <c r="K633" s="279"/>
      <c r="L633" s="279"/>
      <c r="M633" s="304"/>
      <c r="O633" s="101">
        <v>11509.45686</v>
      </c>
      <c r="P633" s="141">
        <v>15345.94248</v>
      </c>
    </row>
    <row r="634" spans="1:16" ht="15.5" customHeight="1">
      <c r="A634" s="73">
        <v>604</v>
      </c>
      <c r="B634" s="41" t="s">
        <v>5549</v>
      </c>
      <c r="C634" s="3" t="s">
        <v>1266</v>
      </c>
      <c r="D634" s="193" t="s">
        <v>4865</v>
      </c>
      <c r="E634" s="47" t="s">
        <v>4850</v>
      </c>
      <c r="F634" s="5" t="s">
        <v>2496</v>
      </c>
      <c r="G634" s="5" t="s">
        <v>5655</v>
      </c>
      <c r="H634" s="3">
        <v>3</v>
      </c>
      <c r="I634" s="270"/>
      <c r="J634" s="279"/>
      <c r="K634" s="279"/>
      <c r="L634" s="279"/>
      <c r="M634" s="304"/>
      <c r="O634" s="101">
        <v>5057.18559</v>
      </c>
      <c r="P634" s="141">
        <v>6742.9141200000004</v>
      </c>
    </row>
    <row r="635" spans="1:16" ht="15.5" customHeight="1">
      <c r="A635" s="73">
        <v>605</v>
      </c>
      <c r="B635" s="41" t="s">
        <v>1224</v>
      </c>
      <c r="C635" s="3" t="s">
        <v>1266</v>
      </c>
      <c r="D635" s="193" t="s">
        <v>4865</v>
      </c>
      <c r="E635" s="47" t="s">
        <v>4850</v>
      </c>
      <c r="F635" s="5" t="s">
        <v>2496</v>
      </c>
      <c r="G635" s="5" t="s">
        <v>4868</v>
      </c>
      <c r="H635" s="3">
        <v>3</v>
      </c>
      <c r="I635" s="270"/>
      <c r="J635" s="279"/>
      <c r="K635" s="279"/>
      <c r="L635" s="279"/>
      <c r="M635" s="304"/>
      <c r="O635" s="101">
        <v>4534.0284600000005</v>
      </c>
      <c r="P635" s="141">
        <v>6045.3712800000003</v>
      </c>
    </row>
    <row r="636" spans="1:16" ht="15.5" customHeight="1">
      <c r="A636" s="73">
        <v>606</v>
      </c>
      <c r="B636" s="41" t="s">
        <v>1225</v>
      </c>
      <c r="C636" s="3" t="s">
        <v>1266</v>
      </c>
      <c r="D636" s="193" t="s">
        <v>4865</v>
      </c>
      <c r="E636" s="47" t="s">
        <v>4850</v>
      </c>
      <c r="F636" s="5" t="s">
        <v>2496</v>
      </c>
      <c r="G636" s="5" t="s">
        <v>4869</v>
      </c>
      <c r="H636" s="3">
        <v>3</v>
      </c>
      <c r="I636" s="270"/>
      <c r="J636" s="279"/>
      <c r="K636" s="279"/>
      <c r="L636" s="279"/>
      <c r="M636" s="304"/>
      <c r="O636" s="101">
        <v>4534.0284600000005</v>
      </c>
      <c r="P636" s="141">
        <v>6045.3712800000003</v>
      </c>
    </row>
    <row r="637" spans="1:16" ht="15.5" customHeight="1">
      <c r="A637" s="73">
        <v>607</v>
      </c>
      <c r="B637" s="41" t="s">
        <v>1226</v>
      </c>
      <c r="C637" s="3" t="s">
        <v>1266</v>
      </c>
      <c r="D637" s="193" t="s">
        <v>4865</v>
      </c>
      <c r="E637" s="47" t="s">
        <v>4850</v>
      </c>
      <c r="F637" s="5" t="s">
        <v>2496</v>
      </c>
      <c r="G637" s="5" t="s">
        <v>4870</v>
      </c>
      <c r="H637" s="3">
        <v>3</v>
      </c>
      <c r="I637" s="270"/>
      <c r="J637" s="279"/>
      <c r="K637" s="279"/>
      <c r="L637" s="279"/>
      <c r="M637" s="304"/>
      <c r="O637" s="101">
        <v>4534.0284600000005</v>
      </c>
      <c r="P637" s="141">
        <v>6045.3712800000003</v>
      </c>
    </row>
    <row r="638" spans="1:16" ht="15.5" customHeight="1">
      <c r="A638" s="73">
        <v>608</v>
      </c>
      <c r="B638" s="41" t="s">
        <v>1227</v>
      </c>
      <c r="C638" s="3" t="s">
        <v>1266</v>
      </c>
      <c r="D638" s="193" t="s">
        <v>4865</v>
      </c>
      <c r="E638" s="47" t="s">
        <v>4850</v>
      </c>
      <c r="F638" s="5" t="s">
        <v>2496</v>
      </c>
      <c r="G638" s="5" t="s">
        <v>1308</v>
      </c>
      <c r="H638" s="3">
        <v>3</v>
      </c>
      <c r="I638" s="270"/>
      <c r="J638" s="279"/>
      <c r="K638" s="279"/>
      <c r="L638" s="279"/>
      <c r="M638" s="304"/>
      <c r="O638" s="101">
        <v>4534.0284600000005</v>
      </c>
      <c r="P638" s="141">
        <v>6045.3712800000003</v>
      </c>
    </row>
    <row r="639" spans="1:16" ht="15.5" customHeight="1">
      <c r="A639" s="73">
        <v>609</v>
      </c>
      <c r="B639" s="41" t="s">
        <v>1228</v>
      </c>
      <c r="C639" s="3" t="s">
        <v>1266</v>
      </c>
      <c r="D639" s="193" t="s">
        <v>4865</v>
      </c>
      <c r="E639" s="47" t="s">
        <v>4850</v>
      </c>
      <c r="F639" s="5" t="s">
        <v>2496</v>
      </c>
      <c r="G639" s="5" t="s">
        <v>5128</v>
      </c>
      <c r="H639" s="3">
        <v>3</v>
      </c>
      <c r="I639" s="270"/>
      <c r="J639" s="279"/>
      <c r="K639" s="279"/>
      <c r="L639" s="279"/>
      <c r="M639" s="304"/>
      <c r="O639" s="101">
        <v>3487.7141999999999</v>
      </c>
      <c r="P639" s="141">
        <v>4650.2856000000002</v>
      </c>
    </row>
    <row r="640" spans="1:16" ht="15.5" customHeight="1">
      <c r="A640" s="73">
        <v>610</v>
      </c>
      <c r="B640" s="41" t="s">
        <v>1229</v>
      </c>
      <c r="C640" s="3" t="s">
        <v>1266</v>
      </c>
      <c r="D640" s="193" t="s">
        <v>4865</v>
      </c>
      <c r="E640" s="47" t="s">
        <v>4850</v>
      </c>
      <c r="F640" s="5" t="s">
        <v>2496</v>
      </c>
      <c r="G640" s="5" t="s">
        <v>1309</v>
      </c>
      <c r="H640" s="3">
        <v>3</v>
      </c>
      <c r="I640" s="270"/>
      <c r="J640" s="279"/>
      <c r="K640" s="279"/>
      <c r="L640" s="279"/>
      <c r="M640" s="304"/>
      <c r="O640" s="101">
        <v>4359.64275</v>
      </c>
      <c r="P640" s="141">
        <v>5812.857</v>
      </c>
    </row>
    <row r="641" spans="1:16" ht="15.5" customHeight="1">
      <c r="A641" s="73">
        <v>611</v>
      </c>
      <c r="B641" s="41" t="s">
        <v>1230</v>
      </c>
      <c r="C641" s="3" t="s">
        <v>1266</v>
      </c>
      <c r="D641" s="193" t="s">
        <v>4865</v>
      </c>
      <c r="E641" s="47" t="s">
        <v>4850</v>
      </c>
      <c r="F641" s="5" t="s">
        <v>2496</v>
      </c>
      <c r="G641" s="5" t="s">
        <v>1310</v>
      </c>
      <c r="H641" s="3">
        <v>3</v>
      </c>
      <c r="I641" s="270"/>
      <c r="J641" s="279"/>
      <c r="K641" s="279"/>
      <c r="L641" s="279"/>
      <c r="M641" s="304"/>
      <c r="O641" s="101">
        <v>2615.7856499999998</v>
      </c>
      <c r="P641" s="141">
        <v>3487.7141999999994</v>
      </c>
    </row>
    <row r="642" spans="1:16" ht="15.5" customHeight="1">
      <c r="A642" s="73">
        <v>612</v>
      </c>
      <c r="B642" s="41" t="s">
        <v>1231</v>
      </c>
      <c r="C642" s="3" t="s">
        <v>1266</v>
      </c>
      <c r="D642" s="193" t="s">
        <v>4865</v>
      </c>
      <c r="E642" s="47" t="s">
        <v>4850</v>
      </c>
      <c r="F642" s="5" t="s">
        <v>2496</v>
      </c>
      <c r="G642" s="5" t="s">
        <v>4871</v>
      </c>
      <c r="H642" s="3">
        <v>3</v>
      </c>
      <c r="I642" s="270"/>
      <c r="J642" s="279"/>
      <c r="K642" s="279"/>
      <c r="L642" s="279"/>
      <c r="M642" s="304"/>
      <c r="O642" s="101">
        <v>2615.7856499999998</v>
      </c>
      <c r="P642" s="141">
        <v>3487.7141999999994</v>
      </c>
    </row>
    <row r="643" spans="1:16" ht="15.5" customHeight="1">
      <c r="A643" s="73">
        <v>613</v>
      </c>
      <c r="B643" s="41" t="s">
        <v>1232</v>
      </c>
      <c r="C643" s="3" t="s">
        <v>1266</v>
      </c>
      <c r="D643" s="193" t="s">
        <v>4865</v>
      </c>
      <c r="E643" s="47" t="s">
        <v>4850</v>
      </c>
      <c r="F643" s="5" t="s">
        <v>2496</v>
      </c>
      <c r="G643" s="5" t="s">
        <v>1311</v>
      </c>
      <c r="H643" s="3">
        <v>3</v>
      </c>
      <c r="I643" s="270"/>
      <c r="J643" s="279"/>
      <c r="K643" s="279"/>
      <c r="L643" s="279"/>
      <c r="M643" s="304"/>
      <c r="O643" s="101">
        <v>3051.7499249999996</v>
      </c>
      <c r="P643" s="141">
        <v>4068.9998999999993</v>
      </c>
    </row>
    <row r="644" spans="1:16" ht="15.5" customHeight="1">
      <c r="A644" s="73">
        <v>614</v>
      </c>
      <c r="B644" s="41" t="s">
        <v>1233</v>
      </c>
      <c r="C644" s="3" t="s">
        <v>1266</v>
      </c>
      <c r="D644" s="193" t="s">
        <v>4865</v>
      </c>
      <c r="E644" s="47" t="s">
        <v>4850</v>
      </c>
      <c r="F644" s="5" t="s">
        <v>2496</v>
      </c>
      <c r="G644" s="5" t="s">
        <v>1312</v>
      </c>
      <c r="H644" s="3">
        <v>3</v>
      </c>
      <c r="I644" s="270"/>
      <c r="J644" s="279"/>
      <c r="K644" s="279"/>
      <c r="L644" s="279"/>
      <c r="M644" s="304"/>
      <c r="O644" s="101">
        <v>2615.7856499999998</v>
      </c>
      <c r="P644" s="141">
        <v>3487.7141999999994</v>
      </c>
    </row>
    <row r="645" spans="1:16" ht="15.5" customHeight="1">
      <c r="A645" s="73">
        <v>615</v>
      </c>
      <c r="B645" s="41" t="s">
        <v>1234</v>
      </c>
      <c r="C645" s="3" t="s">
        <v>1266</v>
      </c>
      <c r="D645" s="193" t="s">
        <v>4865</v>
      </c>
      <c r="E645" s="47" t="s">
        <v>4850</v>
      </c>
      <c r="F645" s="5" t="s">
        <v>2496</v>
      </c>
      <c r="G645" s="5" t="s">
        <v>5129</v>
      </c>
      <c r="H645" s="3">
        <v>3</v>
      </c>
      <c r="I645" s="270"/>
      <c r="J645" s="279"/>
      <c r="K645" s="279"/>
      <c r="L645" s="279"/>
      <c r="M645" s="304"/>
      <c r="O645" s="101">
        <v>3313.3284899999999</v>
      </c>
      <c r="P645" s="141">
        <v>4417.7713199999998</v>
      </c>
    </row>
    <row r="646" spans="1:16" ht="15.5" customHeight="1">
      <c r="A646" s="73">
        <v>616</v>
      </c>
      <c r="B646" s="41" t="s">
        <v>1235</v>
      </c>
      <c r="C646" s="3" t="s">
        <v>1266</v>
      </c>
      <c r="D646" s="193" t="s">
        <v>4865</v>
      </c>
      <c r="E646" s="47" t="s">
        <v>4850</v>
      </c>
      <c r="F646" s="5" t="s">
        <v>2496</v>
      </c>
      <c r="G646" s="5" t="s">
        <v>4872</v>
      </c>
      <c r="H646" s="3">
        <v>3</v>
      </c>
      <c r="I646" s="270"/>
      <c r="J646" s="279"/>
      <c r="K646" s="279"/>
      <c r="L646" s="279"/>
      <c r="M646" s="304"/>
      <c r="O646" s="101">
        <v>3313.3284899999999</v>
      </c>
      <c r="P646" s="141">
        <v>4417.7713199999998</v>
      </c>
    </row>
    <row r="647" spans="1:16" ht="15.5" customHeight="1">
      <c r="A647" s="73">
        <v>617</v>
      </c>
      <c r="B647" s="41" t="s">
        <v>1236</v>
      </c>
      <c r="C647" s="3" t="s">
        <v>1266</v>
      </c>
      <c r="D647" s="193" t="s">
        <v>4865</v>
      </c>
      <c r="E647" s="47" t="s">
        <v>4850</v>
      </c>
      <c r="F647" s="5" t="s">
        <v>2496</v>
      </c>
      <c r="G647" s="5" t="s">
        <v>4873</v>
      </c>
      <c r="H647" s="3">
        <v>3</v>
      </c>
      <c r="I647" s="270"/>
      <c r="J647" s="279"/>
      <c r="K647" s="279"/>
      <c r="L647" s="279"/>
      <c r="M647" s="304"/>
      <c r="O647" s="101">
        <v>2615.7856499999998</v>
      </c>
      <c r="P647" s="141">
        <v>3487.7141999999994</v>
      </c>
    </row>
    <row r="648" spans="1:16" ht="15.5" customHeight="1">
      <c r="A648" s="73">
        <v>618</v>
      </c>
      <c r="B648" s="41" t="s">
        <v>1237</v>
      </c>
      <c r="C648" s="3" t="s">
        <v>1266</v>
      </c>
      <c r="D648" s="193" t="s">
        <v>4865</v>
      </c>
      <c r="E648" s="47" t="s">
        <v>4850</v>
      </c>
      <c r="F648" s="5" t="s">
        <v>2496</v>
      </c>
      <c r="G648" s="5" t="s">
        <v>5130</v>
      </c>
      <c r="H648" s="3">
        <v>3</v>
      </c>
      <c r="I648" s="270"/>
      <c r="J648" s="279"/>
      <c r="K648" s="279"/>
      <c r="L648" s="279"/>
      <c r="M648" s="304"/>
      <c r="O648" s="101">
        <v>2615.7856499999998</v>
      </c>
      <c r="P648" s="141">
        <v>3487.7141999999994</v>
      </c>
    </row>
    <row r="649" spans="1:16" ht="15.5" customHeight="1">
      <c r="A649" s="73">
        <v>619</v>
      </c>
      <c r="B649" s="41" t="s">
        <v>1238</v>
      </c>
      <c r="C649" s="3" t="s">
        <v>1266</v>
      </c>
      <c r="D649" s="193" t="s">
        <v>4865</v>
      </c>
      <c r="E649" s="47" t="s">
        <v>4850</v>
      </c>
      <c r="F649" s="5" t="s">
        <v>2496</v>
      </c>
      <c r="G649" s="5" t="s">
        <v>5131</v>
      </c>
      <c r="H649" s="3">
        <v>3</v>
      </c>
      <c r="I649" s="270"/>
      <c r="J649" s="279"/>
      <c r="K649" s="279"/>
      <c r="L649" s="279"/>
      <c r="M649" s="304"/>
      <c r="O649" s="101">
        <v>2615.7856499999998</v>
      </c>
      <c r="P649" s="141">
        <v>3487.7141999999994</v>
      </c>
    </row>
    <row r="650" spans="1:16" ht="15.5" customHeight="1">
      <c r="A650" s="73">
        <v>620</v>
      </c>
      <c r="B650" s="41" t="s">
        <v>1239</v>
      </c>
      <c r="C650" s="3" t="s">
        <v>1266</v>
      </c>
      <c r="D650" s="193" t="s">
        <v>4865</v>
      </c>
      <c r="E650" s="47" t="s">
        <v>4850</v>
      </c>
      <c r="F650" s="5" t="s">
        <v>2496</v>
      </c>
      <c r="G650" s="5" t="s">
        <v>1313</v>
      </c>
      <c r="H650" s="3">
        <v>3</v>
      </c>
      <c r="I650" s="270"/>
      <c r="J650" s="279"/>
      <c r="K650" s="279"/>
      <c r="L650" s="279"/>
      <c r="M650" s="304"/>
      <c r="O650" s="101">
        <v>2615.7856499999998</v>
      </c>
      <c r="P650" s="141">
        <v>3487.7141999999994</v>
      </c>
    </row>
    <row r="651" spans="1:16" ht="15.5" customHeight="1">
      <c r="A651" s="73">
        <v>621</v>
      </c>
      <c r="B651" s="41" t="s">
        <v>1240</v>
      </c>
      <c r="C651" s="3" t="s">
        <v>1266</v>
      </c>
      <c r="D651" s="193" t="s">
        <v>4865</v>
      </c>
      <c r="E651" s="47" t="s">
        <v>4850</v>
      </c>
      <c r="F651" s="5" t="s">
        <v>2496</v>
      </c>
      <c r="G651" s="5" t="s">
        <v>1314</v>
      </c>
      <c r="H651" s="3">
        <v>3</v>
      </c>
      <c r="I651" s="270"/>
      <c r="J651" s="279"/>
      <c r="K651" s="279"/>
      <c r="L651" s="279"/>
      <c r="M651" s="304"/>
      <c r="O651" s="101">
        <v>2615.7856499999998</v>
      </c>
      <c r="P651" s="141">
        <v>3487.7141999999994</v>
      </c>
    </row>
    <row r="652" spans="1:16" ht="15.5" customHeight="1">
      <c r="A652" s="73">
        <v>622</v>
      </c>
      <c r="B652" s="41" t="s">
        <v>1241</v>
      </c>
      <c r="C652" s="3" t="s">
        <v>1266</v>
      </c>
      <c r="D652" s="193" t="s">
        <v>4865</v>
      </c>
      <c r="E652" s="47" t="s">
        <v>4850</v>
      </c>
      <c r="F652" s="5" t="s">
        <v>2496</v>
      </c>
      <c r="G652" s="5" t="s">
        <v>5132</v>
      </c>
      <c r="H652" s="3">
        <v>3</v>
      </c>
      <c r="I652" s="270"/>
      <c r="J652" s="279"/>
      <c r="K652" s="279"/>
      <c r="L652" s="279"/>
      <c r="M652" s="304"/>
      <c r="O652" s="101">
        <v>2615.7856499999998</v>
      </c>
      <c r="P652" s="141">
        <v>3487.7141999999994</v>
      </c>
    </row>
    <row r="653" spans="1:16" ht="15.5" customHeight="1">
      <c r="A653" s="73">
        <v>623</v>
      </c>
      <c r="B653" s="41" t="s">
        <v>1242</v>
      </c>
      <c r="C653" s="3" t="s">
        <v>1266</v>
      </c>
      <c r="D653" s="193" t="s">
        <v>4865</v>
      </c>
      <c r="E653" s="47" t="s">
        <v>4850</v>
      </c>
      <c r="F653" s="5" t="s">
        <v>2496</v>
      </c>
      <c r="G653" s="5" t="s">
        <v>4874</v>
      </c>
      <c r="H653" s="3">
        <v>3</v>
      </c>
      <c r="I653" s="270"/>
      <c r="J653" s="279"/>
      <c r="K653" s="279"/>
      <c r="L653" s="279"/>
      <c r="M653" s="304"/>
      <c r="O653" s="101">
        <v>6277.8855600000006</v>
      </c>
      <c r="P653" s="141">
        <v>8370.5140800000008</v>
      </c>
    </row>
    <row r="654" spans="1:16" ht="15.5" customHeight="1">
      <c r="A654" s="73">
        <v>624</v>
      </c>
      <c r="B654" s="41" t="s">
        <v>1243</v>
      </c>
      <c r="C654" s="3" t="s">
        <v>1266</v>
      </c>
      <c r="D654" s="193" t="s">
        <v>4865</v>
      </c>
      <c r="E654" s="47" t="s">
        <v>4850</v>
      </c>
      <c r="F654" s="5" t="s">
        <v>2496</v>
      </c>
      <c r="G654" s="5" t="s">
        <v>1315</v>
      </c>
      <c r="H654" s="3">
        <v>3</v>
      </c>
      <c r="I654" s="270"/>
      <c r="J654" s="279"/>
      <c r="K654" s="279"/>
      <c r="L654" s="279"/>
      <c r="M654" s="304"/>
      <c r="O654" s="101">
        <v>6277.8855600000006</v>
      </c>
      <c r="P654" s="141">
        <v>8370.5140800000008</v>
      </c>
    </row>
    <row r="655" spans="1:16" ht="15.5" customHeight="1">
      <c r="A655" s="73">
        <v>625</v>
      </c>
      <c r="B655" s="41" t="s">
        <v>1244</v>
      </c>
      <c r="C655" s="3" t="s">
        <v>1266</v>
      </c>
      <c r="D655" s="193" t="s">
        <v>4865</v>
      </c>
      <c r="E655" s="47" t="s">
        <v>4850</v>
      </c>
      <c r="F655" s="5" t="s">
        <v>2496</v>
      </c>
      <c r="G655" s="5" t="s">
        <v>1316</v>
      </c>
      <c r="H655" s="3">
        <v>3</v>
      </c>
      <c r="I655" s="270"/>
      <c r="J655" s="279"/>
      <c r="K655" s="279"/>
      <c r="L655" s="279"/>
      <c r="M655" s="304"/>
      <c r="O655" s="101">
        <v>4534.0284600000005</v>
      </c>
      <c r="P655" s="141">
        <v>6045.3712800000003</v>
      </c>
    </row>
    <row r="656" spans="1:16" ht="15.5" customHeight="1">
      <c r="A656" s="73">
        <v>626</v>
      </c>
      <c r="B656" s="41" t="s">
        <v>1245</v>
      </c>
      <c r="C656" s="3" t="s">
        <v>1266</v>
      </c>
      <c r="D656" s="193" t="s">
        <v>4865</v>
      </c>
      <c r="E656" s="47" t="s">
        <v>4850</v>
      </c>
      <c r="F656" s="5" t="s">
        <v>2496</v>
      </c>
      <c r="G656" s="5" t="s">
        <v>1317</v>
      </c>
      <c r="H656" s="3">
        <v>3</v>
      </c>
      <c r="I656" s="270"/>
      <c r="J656" s="279"/>
      <c r="K656" s="279"/>
      <c r="L656" s="279"/>
      <c r="M656" s="304"/>
      <c r="O656" s="101">
        <v>6277.8855600000006</v>
      </c>
      <c r="P656" s="141">
        <v>8370.5140800000008</v>
      </c>
    </row>
    <row r="657" spans="1:16" ht="15.5" customHeight="1">
      <c r="A657" s="73">
        <v>627</v>
      </c>
      <c r="B657" s="41" t="s">
        <v>1246</v>
      </c>
      <c r="C657" s="3" t="s">
        <v>1266</v>
      </c>
      <c r="D657" s="193" t="s">
        <v>4865</v>
      </c>
      <c r="E657" s="47" t="s">
        <v>4850</v>
      </c>
      <c r="F657" s="5" t="s">
        <v>5329</v>
      </c>
      <c r="G657" s="5" t="s">
        <v>5133</v>
      </c>
      <c r="H657" s="3">
        <v>3</v>
      </c>
      <c r="I657" s="270"/>
      <c r="J657" s="279"/>
      <c r="K657" s="279"/>
      <c r="L657" s="279"/>
      <c r="M657" s="304"/>
      <c r="O657" s="101">
        <v>8021.7426599999999</v>
      </c>
      <c r="P657" s="141">
        <v>10695.656879999999</v>
      </c>
    </row>
    <row r="658" spans="1:16" ht="15.5" customHeight="1">
      <c r="A658" s="73">
        <v>628</v>
      </c>
      <c r="B658" s="41" t="s">
        <v>1247</v>
      </c>
      <c r="C658" s="3" t="s">
        <v>1266</v>
      </c>
      <c r="D658" s="193" t="s">
        <v>1274</v>
      </c>
      <c r="E658" s="47" t="s">
        <v>4850</v>
      </c>
      <c r="F658" s="5" t="s">
        <v>5329</v>
      </c>
      <c r="G658" s="5" t="s">
        <v>1318</v>
      </c>
      <c r="H658" s="3">
        <v>3</v>
      </c>
      <c r="I658" s="270"/>
      <c r="J658" s="279"/>
      <c r="K658" s="279"/>
      <c r="L658" s="279"/>
      <c r="M658" s="304"/>
      <c r="O658" s="101">
        <v>6452.2712700000002</v>
      </c>
      <c r="P658" s="141">
        <v>8603.0283600000002</v>
      </c>
    </row>
    <row r="659" spans="1:16" ht="15.5" customHeight="1">
      <c r="A659" s="73">
        <v>629</v>
      </c>
      <c r="B659" s="41" t="s">
        <v>1248</v>
      </c>
      <c r="C659" s="3" t="s">
        <v>1266</v>
      </c>
      <c r="D659" s="193" t="s">
        <v>1274</v>
      </c>
      <c r="E659" s="47" t="s">
        <v>4850</v>
      </c>
      <c r="F659" s="5" t="s">
        <v>5329</v>
      </c>
      <c r="G659" s="5" t="s">
        <v>1318</v>
      </c>
      <c r="H659" s="3">
        <v>3</v>
      </c>
      <c r="I659" s="270"/>
      <c r="J659" s="279"/>
      <c r="K659" s="279"/>
      <c r="L659" s="279"/>
      <c r="M659" s="304"/>
      <c r="O659" s="101">
        <v>7149.8141100000012</v>
      </c>
      <c r="P659" s="141">
        <v>9533.0854800000016</v>
      </c>
    </row>
    <row r="660" spans="1:16" ht="15.5" customHeight="1">
      <c r="A660" s="73">
        <v>630</v>
      </c>
      <c r="B660" s="41" t="s">
        <v>1249</v>
      </c>
      <c r="C660" s="3" t="s">
        <v>1266</v>
      </c>
      <c r="D660" s="193" t="s">
        <v>1274</v>
      </c>
      <c r="E660" s="47" t="s">
        <v>4850</v>
      </c>
      <c r="F660" s="5" t="s">
        <v>5329</v>
      </c>
      <c r="G660" s="5" t="s">
        <v>4875</v>
      </c>
      <c r="H660" s="3">
        <v>3</v>
      </c>
      <c r="I660" s="270"/>
      <c r="J660" s="279"/>
      <c r="K660" s="279"/>
      <c r="L660" s="279"/>
      <c r="M660" s="304"/>
      <c r="O660" s="101">
        <v>9068.0569200000009</v>
      </c>
      <c r="P660" s="141">
        <v>12090.742560000001</v>
      </c>
    </row>
    <row r="661" spans="1:16" ht="15.5" customHeight="1">
      <c r="A661" s="73">
        <v>631</v>
      </c>
      <c r="B661" s="41" t="s">
        <v>1250</v>
      </c>
      <c r="C661" s="3" t="s">
        <v>1266</v>
      </c>
      <c r="D661" s="193" t="s">
        <v>1275</v>
      </c>
      <c r="E661" s="47" t="s">
        <v>1139</v>
      </c>
      <c r="F661" s="5" t="s">
        <v>1172</v>
      </c>
      <c r="G661" s="5" t="s">
        <v>1320</v>
      </c>
      <c r="H661" s="3">
        <v>3</v>
      </c>
      <c r="I661" s="270"/>
      <c r="J661" s="279"/>
      <c r="K661" s="279"/>
      <c r="L661" s="279"/>
      <c r="M661" s="304"/>
      <c r="O661" s="101">
        <v>38713.627619999999</v>
      </c>
      <c r="P661" s="141">
        <v>51618.170160000001</v>
      </c>
    </row>
    <row r="662" spans="1:16" ht="15.5" customHeight="1">
      <c r="A662" s="73">
        <v>632</v>
      </c>
      <c r="B662" s="41" t="s">
        <v>1250</v>
      </c>
      <c r="C662" s="3" t="s">
        <v>1266</v>
      </c>
      <c r="D662" s="193" t="s">
        <v>1275</v>
      </c>
      <c r="E662" s="47" t="s">
        <v>1139</v>
      </c>
      <c r="F662" s="5" t="s">
        <v>1172</v>
      </c>
      <c r="G662" s="5" t="s">
        <v>1320</v>
      </c>
      <c r="H662" s="3">
        <v>3</v>
      </c>
      <c r="I662" s="270"/>
      <c r="J662" s="279"/>
      <c r="K662" s="279"/>
      <c r="L662" s="279"/>
      <c r="M662" s="304"/>
      <c r="O662" s="101">
        <v>38713.627619999999</v>
      </c>
      <c r="P662" s="141">
        <v>51618.170160000001</v>
      </c>
    </row>
    <row r="663" spans="1:16" ht="15.5" customHeight="1">
      <c r="A663" s="73">
        <v>633</v>
      </c>
      <c r="B663" s="41" t="s">
        <v>1251</v>
      </c>
      <c r="C663" s="3" t="s">
        <v>1266</v>
      </c>
      <c r="D663" s="193" t="s">
        <v>1276</v>
      </c>
      <c r="E663" s="47" t="s">
        <v>259</v>
      </c>
      <c r="F663" s="5" t="s">
        <v>1321</v>
      </c>
      <c r="G663" s="5" t="s">
        <v>1324</v>
      </c>
      <c r="H663" s="3">
        <v>3</v>
      </c>
      <c r="I663" s="270"/>
      <c r="J663" s="279"/>
      <c r="K663" s="279"/>
      <c r="L663" s="279"/>
      <c r="M663" s="304"/>
      <c r="O663" s="101">
        <v>2615.7856499999998</v>
      </c>
      <c r="P663" s="141">
        <v>3487.7141999999994</v>
      </c>
    </row>
    <row r="664" spans="1:16" ht="15.5" customHeight="1">
      <c r="A664" s="73">
        <v>634</v>
      </c>
      <c r="B664" s="41" t="s">
        <v>1252</v>
      </c>
      <c r="C664" s="3" t="s">
        <v>1266</v>
      </c>
      <c r="D664" s="193" t="s">
        <v>1277</v>
      </c>
      <c r="E664" s="47" t="s">
        <v>1322</v>
      </c>
      <c r="F664" s="5" t="s">
        <v>1323</v>
      </c>
      <c r="G664" s="5" t="s">
        <v>5656</v>
      </c>
      <c r="H664" s="3">
        <v>3</v>
      </c>
      <c r="I664" s="270"/>
      <c r="J664" s="279"/>
      <c r="K664" s="279"/>
      <c r="L664" s="279"/>
      <c r="M664" s="304"/>
      <c r="O664" s="101">
        <v>20403.128069999999</v>
      </c>
      <c r="P664" s="141">
        <v>27204.170759999997</v>
      </c>
    </row>
    <row r="665" spans="1:16" ht="15.5" customHeight="1">
      <c r="A665" s="73">
        <v>635</v>
      </c>
      <c r="B665" s="41" t="s">
        <v>1253</v>
      </c>
      <c r="C665" s="3" t="s">
        <v>1266</v>
      </c>
      <c r="D665" s="193" t="s">
        <v>1278</v>
      </c>
      <c r="E665" s="47" t="s">
        <v>1322</v>
      </c>
      <c r="F665" s="5" t="s">
        <v>1325</v>
      </c>
      <c r="G665" s="5" t="s">
        <v>4876</v>
      </c>
      <c r="H665" s="3">
        <v>3</v>
      </c>
      <c r="I665" s="270"/>
      <c r="J665" s="279"/>
      <c r="K665" s="279"/>
      <c r="L665" s="279"/>
      <c r="M665" s="304"/>
      <c r="O665" s="101">
        <v>42026.956109999999</v>
      </c>
      <c r="P665" s="141">
        <v>56035.941479999994</v>
      </c>
    </row>
    <row r="666" spans="1:16" ht="15.5" customHeight="1">
      <c r="A666" s="73">
        <v>636</v>
      </c>
      <c r="B666" s="41" t="s">
        <v>1254</v>
      </c>
      <c r="C666" s="3" t="s">
        <v>1266</v>
      </c>
      <c r="D666" s="193" t="s">
        <v>1278</v>
      </c>
      <c r="E666" s="47" t="s">
        <v>1322</v>
      </c>
      <c r="F666" s="5" t="s">
        <v>1325</v>
      </c>
      <c r="G666" s="5" t="s">
        <v>4877</v>
      </c>
      <c r="H666" s="3">
        <v>3</v>
      </c>
      <c r="I666" s="270"/>
      <c r="J666" s="279"/>
      <c r="K666" s="279"/>
      <c r="L666" s="279"/>
      <c r="M666" s="304"/>
      <c r="O666" s="101">
        <v>41852.570399999997</v>
      </c>
      <c r="P666" s="141">
        <v>55803.427199999991</v>
      </c>
    </row>
    <row r="667" spans="1:16" ht="15.5" customHeight="1">
      <c r="A667" s="73">
        <v>637</v>
      </c>
      <c r="B667" s="41" t="s">
        <v>1255</v>
      </c>
      <c r="C667" s="3" t="s">
        <v>1266</v>
      </c>
      <c r="D667" s="193" t="s">
        <v>1279</v>
      </c>
      <c r="E667" s="47" t="s">
        <v>259</v>
      </c>
      <c r="F667" s="5" t="s">
        <v>1326</v>
      </c>
      <c r="G667" s="5" t="s">
        <v>4878</v>
      </c>
      <c r="H667" s="3">
        <v>3</v>
      </c>
      <c r="I667" s="270"/>
      <c r="J667" s="279"/>
      <c r="K667" s="279"/>
      <c r="L667" s="279"/>
      <c r="M667" s="304"/>
      <c r="O667" s="101">
        <v>14474.013929999999</v>
      </c>
      <c r="P667" s="141">
        <v>19298.685239999999</v>
      </c>
    </row>
    <row r="668" spans="1:16" ht="15.5" customHeight="1">
      <c r="A668" s="73">
        <v>638</v>
      </c>
      <c r="B668" s="41" t="s">
        <v>1256</v>
      </c>
      <c r="C668" s="3" t="s">
        <v>1266</v>
      </c>
      <c r="D668" s="193" t="s">
        <v>1279</v>
      </c>
      <c r="E668" s="47" t="s">
        <v>259</v>
      </c>
      <c r="F668" s="5" t="s">
        <v>1326</v>
      </c>
      <c r="G668" s="5" t="s">
        <v>4879</v>
      </c>
      <c r="H668" s="3">
        <v>3</v>
      </c>
      <c r="I668" s="270"/>
      <c r="J668" s="279"/>
      <c r="K668" s="279"/>
      <c r="L668" s="279"/>
      <c r="M668" s="304"/>
      <c r="O668" s="101">
        <v>6975.4283999999998</v>
      </c>
      <c r="P668" s="141">
        <v>9300.5712000000003</v>
      </c>
    </row>
    <row r="669" spans="1:16" ht="15.5" customHeight="1">
      <c r="A669" s="73">
        <v>639</v>
      </c>
      <c r="B669" s="41" t="s">
        <v>1257</v>
      </c>
      <c r="C669" s="3" t="s">
        <v>1266</v>
      </c>
      <c r="D669" s="193" t="s">
        <v>1280</v>
      </c>
      <c r="E669" s="47" t="s">
        <v>259</v>
      </c>
      <c r="F669" s="5" t="s">
        <v>1327</v>
      </c>
      <c r="G669" s="5" t="s">
        <v>1328</v>
      </c>
      <c r="H669" s="3">
        <v>3</v>
      </c>
      <c r="I669" s="270"/>
      <c r="J669" s="279"/>
      <c r="K669" s="279"/>
      <c r="L669" s="279"/>
      <c r="M669" s="304"/>
      <c r="O669" s="101">
        <v>2615.7856499999998</v>
      </c>
      <c r="P669" s="141">
        <v>3487.7141999999994</v>
      </c>
    </row>
    <row r="670" spans="1:16" ht="15.5" customHeight="1">
      <c r="A670" s="73">
        <v>640</v>
      </c>
      <c r="B670" s="41" t="s">
        <v>1258</v>
      </c>
      <c r="C670" s="3" t="s">
        <v>1266</v>
      </c>
      <c r="D670" s="193" t="s">
        <v>1281</v>
      </c>
      <c r="E670" s="47" t="s">
        <v>4850</v>
      </c>
      <c r="F670" s="5" t="s">
        <v>2496</v>
      </c>
      <c r="G670" s="5" t="s">
        <v>1329</v>
      </c>
      <c r="H670" s="3">
        <v>3</v>
      </c>
      <c r="I670" s="270"/>
      <c r="J670" s="279"/>
      <c r="K670" s="279"/>
      <c r="L670" s="279"/>
      <c r="M670" s="304"/>
      <c r="O670" s="101">
        <v>1046.3142600000001</v>
      </c>
      <c r="P670" s="141">
        <v>1395.0856800000001</v>
      </c>
    </row>
    <row r="671" spans="1:16" ht="15.5" customHeight="1">
      <c r="A671" s="73">
        <v>641</v>
      </c>
      <c r="B671" s="41" t="s">
        <v>1259</v>
      </c>
      <c r="C671" s="3" t="s">
        <v>1266</v>
      </c>
      <c r="D671" s="193" t="s">
        <v>1282</v>
      </c>
      <c r="E671" s="47" t="s">
        <v>4850</v>
      </c>
      <c r="F671" s="5" t="s">
        <v>1330</v>
      </c>
      <c r="G671" s="5" t="s">
        <v>5657</v>
      </c>
      <c r="H671" s="3">
        <v>3</v>
      </c>
      <c r="I671" s="270"/>
      <c r="J671" s="279"/>
      <c r="K671" s="279"/>
      <c r="L671" s="279"/>
      <c r="M671" s="304"/>
      <c r="O671" s="101">
        <v>2441.3999399999998</v>
      </c>
      <c r="P671" s="141">
        <v>3255.1999199999996</v>
      </c>
    </row>
    <row r="672" spans="1:16" ht="15.5" customHeight="1">
      <c r="A672" s="73">
        <v>642</v>
      </c>
      <c r="B672" s="41" t="s">
        <v>1260</v>
      </c>
      <c r="C672" s="3" t="s">
        <v>1266</v>
      </c>
      <c r="D672" s="193" t="s">
        <v>1283</v>
      </c>
      <c r="E672" s="47" t="s">
        <v>4850</v>
      </c>
      <c r="F672" s="5" t="s">
        <v>2496</v>
      </c>
      <c r="G672" s="5" t="s">
        <v>1331</v>
      </c>
      <c r="H672" s="3">
        <v>3</v>
      </c>
      <c r="I672" s="270"/>
      <c r="J672" s="279"/>
      <c r="K672" s="279"/>
      <c r="L672" s="279"/>
      <c r="M672" s="304"/>
      <c r="O672" s="101">
        <v>802.17426599999988</v>
      </c>
      <c r="P672" s="141">
        <v>1069.5656879999999</v>
      </c>
    </row>
    <row r="673" spans="1:16" ht="15.5" customHeight="1">
      <c r="A673" s="73">
        <v>643</v>
      </c>
      <c r="B673" s="41" t="s">
        <v>1261</v>
      </c>
      <c r="C673" s="3" t="s">
        <v>1266</v>
      </c>
      <c r="D673" s="193" t="s">
        <v>1284</v>
      </c>
      <c r="E673" s="47" t="s">
        <v>259</v>
      </c>
      <c r="F673" s="334" t="s">
        <v>1321</v>
      </c>
      <c r="G673" s="5" t="s">
        <v>1332</v>
      </c>
      <c r="H673" s="3">
        <v>3</v>
      </c>
      <c r="I673" s="270"/>
      <c r="J673" s="279"/>
      <c r="K673" s="279"/>
      <c r="L673" s="279"/>
      <c r="M673" s="304"/>
      <c r="O673" s="101">
        <v>1133.5071150000001</v>
      </c>
      <c r="P673" s="141">
        <v>1511.3428200000001</v>
      </c>
    </row>
    <row r="674" spans="1:16" ht="15.5" customHeight="1">
      <c r="A674" s="73">
        <v>644</v>
      </c>
      <c r="B674" s="41" t="s">
        <v>1262</v>
      </c>
      <c r="C674" s="3" t="s">
        <v>1266</v>
      </c>
      <c r="D674" s="193" t="s">
        <v>1285</v>
      </c>
      <c r="E674" s="47" t="s">
        <v>259</v>
      </c>
      <c r="F674" s="5" t="s">
        <v>782</v>
      </c>
      <c r="G674" s="5" t="s">
        <v>5134</v>
      </c>
      <c r="H674" s="3">
        <v>3</v>
      </c>
      <c r="I674" s="270"/>
      <c r="J674" s="279"/>
      <c r="K674" s="279"/>
      <c r="L674" s="279"/>
      <c r="M674" s="304"/>
      <c r="O674" s="101">
        <v>1028.8756890000002</v>
      </c>
      <c r="P674" s="141">
        <v>1371.8342520000001</v>
      </c>
    </row>
    <row r="675" spans="1:16" ht="15.5" customHeight="1">
      <c r="A675" s="73">
        <v>645</v>
      </c>
      <c r="B675" s="41" t="s">
        <v>1263</v>
      </c>
      <c r="C675" s="3" t="s">
        <v>1266</v>
      </c>
      <c r="D675" s="193" t="s">
        <v>1286</v>
      </c>
      <c r="E675" s="47" t="s">
        <v>259</v>
      </c>
      <c r="F675" s="5" t="s">
        <v>1334</v>
      </c>
      <c r="G675" s="5" t="s">
        <v>1333</v>
      </c>
      <c r="H675" s="3">
        <v>3</v>
      </c>
      <c r="I675" s="270"/>
      <c r="J675" s="279"/>
      <c r="K675" s="279"/>
      <c r="L675" s="279"/>
      <c r="M675" s="304"/>
      <c r="O675" s="101">
        <v>959.12140499999998</v>
      </c>
      <c r="P675" s="141">
        <v>1278.82854</v>
      </c>
    </row>
    <row r="676" spans="1:16" ht="15.5" customHeight="1">
      <c r="A676" s="73">
        <v>646</v>
      </c>
      <c r="B676" s="41" t="s">
        <v>1264</v>
      </c>
      <c r="C676" s="3" t="s">
        <v>1266</v>
      </c>
      <c r="D676" s="193" t="s">
        <v>5135</v>
      </c>
      <c r="E676" s="47" t="s">
        <v>259</v>
      </c>
      <c r="F676" s="5" t="s">
        <v>5136</v>
      </c>
      <c r="G676" s="5" t="s">
        <v>5137</v>
      </c>
      <c r="H676" s="3">
        <v>3</v>
      </c>
      <c r="I676" s="270"/>
      <c r="J676" s="279"/>
      <c r="K676" s="279"/>
      <c r="L676" s="279"/>
      <c r="M676" s="304"/>
      <c r="O676" s="101">
        <v>1586.9099610000001</v>
      </c>
      <c r="P676" s="141">
        <v>2115.8799480000002</v>
      </c>
    </row>
    <row r="677" spans="1:16" ht="15.5" customHeight="1">
      <c r="A677" s="73">
        <v>647</v>
      </c>
      <c r="B677" s="41" t="s">
        <v>1265</v>
      </c>
      <c r="C677" s="3" t="s">
        <v>1266</v>
      </c>
      <c r="D677" s="193" t="s">
        <v>1287</v>
      </c>
      <c r="E677" s="47" t="s">
        <v>259</v>
      </c>
      <c r="F677" s="5" t="s">
        <v>1321</v>
      </c>
      <c r="G677" s="5" t="s">
        <v>5138</v>
      </c>
      <c r="H677" s="3">
        <v>3</v>
      </c>
      <c r="I677" s="270"/>
      <c r="J677" s="279"/>
      <c r="K677" s="279"/>
      <c r="L677" s="279"/>
      <c r="M677" s="304"/>
      <c r="O677" s="101">
        <v>1133.5071150000001</v>
      </c>
      <c r="P677" s="141">
        <v>1511.3428200000001</v>
      </c>
    </row>
    <row r="678" spans="1:16" ht="15.5" customHeight="1">
      <c r="I678" s="270"/>
      <c r="J678" s="279"/>
      <c r="K678" s="279"/>
      <c r="L678" s="279"/>
      <c r="M678" s="304"/>
    </row>
    <row r="679" spans="1:16" ht="15.5" customHeight="1">
      <c r="B679" s="251"/>
      <c r="C679" s="31"/>
      <c r="D679" s="166" t="s">
        <v>1335</v>
      </c>
      <c r="E679" s="74"/>
      <c r="F679" s="29"/>
      <c r="G679" s="29"/>
      <c r="H679" s="31"/>
      <c r="I679" s="319"/>
      <c r="J679" s="284"/>
      <c r="K679" s="284"/>
      <c r="L679" s="284"/>
      <c r="M679" s="306"/>
      <c r="N679" s="74"/>
      <c r="O679" s="83"/>
      <c r="P679" s="115"/>
    </row>
    <row r="680" spans="1:16" ht="15.5" customHeight="1">
      <c r="A680" s="73">
        <v>648</v>
      </c>
      <c r="B680" s="36">
        <v>16002</v>
      </c>
      <c r="C680" s="3" t="s">
        <v>1336</v>
      </c>
      <c r="D680" s="36" t="s">
        <v>1337</v>
      </c>
      <c r="E680" s="47" t="s">
        <v>259</v>
      </c>
      <c r="F680" s="5" t="s">
        <v>786</v>
      </c>
      <c r="G680" s="35" t="s">
        <v>1344</v>
      </c>
      <c r="I680" s="272" t="s">
        <v>5360</v>
      </c>
      <c r="J680" s="272" t="s">
        <v>5445</v>
      </c>
      <c r="K680" s="279"/>
      <c r="L680" s="279"/>
      <c r="M680" s="304"/>
      <c r="O680" s="101">
        <v>1333.8252719999998</v>
      </c>
      <c r="P680" s="141">
        <v>1852.5350999999998</v>
      </c>
    </row>
    <row r="681" spans="1:16" ht="15.5" customHeight="1">
      <c r="A681" s="73">
        <v>649</v>
      </c>
      <c r="B681" s="36">
        <v>16052</v>
      </c>
      <c r="C681" s="3" t="s">
        <v>1336</v>
      </c>
      <c r="D681" s="36" t="s">
        <v>1337</v>
      </c>
      <c r="E681" s="47" t="s">
        <v>259</v>
      </c>
      <c r="F681" s="5" t="s">
        <v>786</v>
      </c>
      <c r="G681" s="37" t="s">
        <v>1345</v>
      </c>
      <c r="I681" s="272" t="s">
        <v>5361</v>
      </c>
      <c r="J681" s="279"/>
      <c r="K681" s="279"/>
      <c r="L681" s="279"/>
      <c r="M681" s="304"/>
      <c r="O681" s="101">
        <v>1333.8252719999998</v>
      </c>
      <c r="P681" s="141">
        <v>1852.5350999999998</v>
      </c>
    </row>
    <row r="682" spans="1:16" ht="15.5" customHeight="1">
      <c r="A682" s="73">
        <v>650</v>
      </c>
      <c r="B682" s="36">
        <v>11002</v>
      </c>
      <c r="C682" s="3" t="s">
        <v>1336</v>
      </c>
      <c r="D682" s="36" t="s">
        <v>1338</v>
      </c>
      <c r="E682" s="47" t="s">
        <v>259</v>
      </c>
      <c r="F682" s="5" t="s">
        <v>786</v>
      </c>
      <c r="G682" s="35" t="s">
        <v>1346</v>
      </c>
      <c r="I682" s="272" t="s">
        <v>5362</v>
      </c>
      <c r="J682" s="272" t="s">
        <v>5446</v>
      </c>
      <c r="K682" s="279"/>
      <c r="L682" s="279"/>
      <c r="M682" s="304"/>
      <c r="O682" s="101">
        <v>1178.4415032000002</v>
      </c>
      <c r="P682" s="141">
        <v>1636.7243100000003</v>
      </c>
    </row>
    <row r="683" spans="1:16" ht="15.5" customHeight="1">
      <c r="A683" s="73">
        <v>651</v>
      </c>
      <c r="B683" s="36">
        <v>11027</v>
      </c>
      <c r="C683" s="3" t="s">
        <v>1336</v>
      </c>
      <c r="D683" s="36" t="s">
        <v>1338</v>
      </c>
      <c r="E683" s="47" t="s">
        <v>259</v>
      </c>
      <c r="F683" s="5" t="s">
        <v>786</v>
      </c>
      <c r="G683" s="35" t="s">
        <v>1347</v>
      </c>
      <c r="I683" s="272" t="s">
        <v>5363</v>
      </c>
      <c r="J683" s="272" t="s">
        <v>5447</v>
      </c>
      <c r="K683" s="279"/>
      <c r="L683" s="279"/>
      <c r="M683" s="304"/>
      <c r="O683" s="101">
        <v>1178.4415032000002</v>
      </c>
      <c r="P683" s="141">
        <v>1636.7243100000003</v>
      </c>
    </row>
    <row r="684" spans="1:16" ht="15.5" customHeight="1">
      <c r="A684" s="73">
        <v>652</v>
      </c>
      <c r="B684" s="36">
        <v>11052</v>
      </c>
      <c r="C684" s="3" t="s">
        <v>1336</v>
      </c>
      <c r="D684" s="36" t="s">
        <v>1338</v>
      </c>
      <c r="E684" s="47" t="s">
        <v>259</v>
      </c>
      <c r="F684" s="5" t="s">
        <v>786</v>
      </c>
      <c r="G684" s="35" t="s">
        <v>1345</v>
      </c>
      <c r="I684" s="272" t="s">
        <v>5364</v>
      </c>
      <c r="J684" s="279"/>
      <c r="K684" s="279"/>
      <c r="L684" s="279"/>
      <c r="M684" s="304"/>
      <c r="O684" s="101">
        <v>1178.4415032000002</v>
      </c>
      <c r="P684" s="141">
        <v>1636.7243100000003</v>
      </c>
    </row>
    <row r="685" spans="1:16" ht="15.5" customHeight="1">
      <c r="A685" s="73">
        <v>653</v>
      </c>
      <c r="B685" s="36">
        <v>11077</v>
      </c>
      <c r="C685" s="3" t="s">
        <v>1336</v>
      </c>
      <c r="D685" s="36" t="s">
        <v>1338</v>
      </c>
      <c r="E685" s="47" t="s">
        <v>259</v>
      </c>
      <c r="F685" s="5" t="s">
        <v>786</v>
      </c>
      <c r="G685" s="35" t="s">
        <v>1348</v>
      </c>
      <c r="I685" s="272" t="s">
        <v>5365</v>
      </c>
      <c r="J685" s="279"/>
      <c r="K685" s="279"/>
      <c r="L685" s="279"/>
      <c r="M685" s="304"/>
      <c r="O685" s="101">
        <v>1178.4415032000002</v>
      </c>
      <c r="P685" s="141">
        <v>1636.7243100000003</v>
      </c>
    </row>
    <row r="686" spans="1:16" ht="15.5" customHeight="1">
      <c r="A686" s="73">
        <v>654</v>
      </c>
      <c r="B686" s="36">
        <v>11102</v>
      </c>
      <c r="C686" s="3" t="s">
        <v>1336</v>
      </c>
      <c r="D686" s="36" t="s">
        <v>1338</v>
      </c>
      <c r="E686" s="47" t="s">
        <v>259</v>
      </c>
      <c r="F686" s="5" t="s">
        <v>786</v>
      </c>
      <c r="G686" s="35" t="s">
        <v>1349</v>
      </c>
      <c r="I686" s="272" t="s">
        <v>5366</v>
      </c>
      <c r="J686" s="272" t="s">
        <v>5448</v>
      </c>
      <c r="K686" s="272" t="s">
        <v>5501</v>
      </c>
      <c r="L686" s="279"/>
      <c r="M686" s="304"/>
      <c r="O686" s="101">
        <v>1178.4415032000002</v>
      </c>
      <c r="P686" s="141">
        <v>1636.7243100000003</v>
      </c>
    </row>
    <row r="687" spans="1:16" ht="15.5" customHeight="1">
      <c r="A687" s="73">
        <v>655</v>
      </c>
      <c r="B687" s="36">
        <v>11000</v>
      </c>
      <c r="C687" s="3" t="s">
        <v>1336</v>
      </c>
      <c r="D687" s="36" t="s">
        <v>1339</v>
      </c>
      <c r="E687" s="47" t="s">
        <v>259</v>
      </c>
      <c r="F687" s="5" t="s">
        <v>786</v>
      </c>
      <c r="G687" s="35" t="s">
        <v>1346</v>
      </c>
      <c r="I687" s="272" t="s">
        <v>5367</v>
      </c>
      <c r="J687" s="279"/>
      <c r="K687" s="279"/>
      <c r="L687" s="279"/>
      <c r="M687" s="304"/>
      <c r="O687" s="101">
        <v>1178.4415032000002</v>
      </c>
      <c r="P687" s="141">
        <v>1636.7243100000003</v>
      </c>
    </row>
    <row r="688" spans="1:16" ht="15.5" customHeight="1">
      <c r="A688" s="73">
        <v>656</v>
      </c>
      <c r="B688" s="36">
        <v>11025</v>
      </c>
      <c r="C688" s="3" t="s">
        <v>1336</v>
      </c>
      <c r="D688" s="36" t="s">
        <v>1339</v>
      </c>
      <c r="E688" s="47" t="s">
        <v>259</v>
      </c>
      <c r="F688" s="5" t="s">
        <v>786</v>
      </c>
      <c r="G688" s="35" t="s">
        <v>1347</v>
      </c>
      <c r="I688" s="272" t="s">
        <v>5368</v>
      </c>
      <c r="J688" s="272" t="s">
        <v>5449</v>
      </c>
      <c r="K688" s="279"/>
      <c r="L688" s="279"/>
      <c r="M688" s="304"/>
      <c r="O688" s="101">
        <v>1178.4415032000002</v>
      </c>
      <c r="P688" s="141">
        <v>1636.7243100000003</v>
      </c>
    </row>
    <row r="689" spans="1:16" ht="15.5" customHeight="1">
      <c r="A689" s="73">
        <v>657</v>
      </c>
      <c r="B689" s="36">
        <v>11050</v>
      </c>
      <c r="C689" s="3" t="s">
        <v>1336</v>
      </c>
      <c r="D689" s="36" t="s">
        <v>1339</v>
      </c>
      <c r="E689" s="47" t="s">
        <v>259</v>
      </c>
      <c r="F689" s="5" t="s">
        <v>786</v>
      </c>
      <c r="G689" s="35" t="s">
        <v>1345</v>
      </c>
      <c r="I689" s="272" t="s">
        <v>5369</v>
      </c>
      <c r="J689" s="272" t="s">
        <v>5450</v>
      </c>
      <c r="K689" s="279"/>
      <c r="L689" s="279"/>
      <c r="M689" s="304"/>
      <c r="O689" s="101">
        <v>1178.4415032000002</v>
      </c>
      <c r="P689" s="141">
        <v>1636.7243100000003</v>
      </c>
    </row>
    <row r="690" spans="1:16" ht="15.5" customHeight="1">
      <c r="A690" s="73">
        <v>658</v>
      </c>
      <c r="B690" s="36">
        <v>19002</v>
      </c>
      <c r="C690" s="3" t="s">
        <v>1336</v>
      </c>
      <c r="D690" s="36" t="s">
        <v>1340</v>
      </c>
      <c r="E690" s="47" t="s">
        <v>259</v>
      </c>
      <c r="F690" s="5" t="s">
        <v>786</v>
      </c>
      <c r="G690" s="35" t="s">
        <v>1350</v>
      </c>
      <c r="I690" s="272" t="s">
        <v>5370</v>
      </c>
      <c r="J690" s="272" t="s">
        <v>5451</v>
      </c>
      <c r="K690" s="272" t="s">
        <v>5502</v>
      </c>
      <c r="L690" s="272" t="s">
        <v>5532</v>
      </c>
      <c r="M690" s="304"/>
      <c r="O690" s="101">
        <v>948.80354399999999</v>
      </c>
      <c r="P690" s="141">
        <v>1317.7827</v>
      </c>
    </row>
    <row r="691" spans="1:16" ht="15.5" customHeight="1">
      <c r="A691" s="73">
        <v>659</v>
      </c>
      <c r="B691" s="36">
        <v>19027</v>
      </c>
      <c r="C691" s="3" t="s">
        <v>1336</v>
      </c>
      <c r="D691" s="36" t="s">
        <v>1340</v>
      </c>
      <c r="E691" s="47" t="s">
        <v>259</v>
      </c>
      <c r="F691" s="5" t="s">
        <v>786</v>
      </c>
      <c r="G691" s="35" t="s">
        <v>1351</v>
      </c>
      <c r="I691" s="272" t="s">
        <v>5371</v>
      </c>
      <c r="J691" s="272" t="s">
        <v>5452</v>
      </c>
      <c r="K691" s="279"/>
      <c r="L691" s="279"/>
      <c r="M691" s="304"/>
      <c r="O691" s="101">
        <v>948.80354399999999</v>
      </c>
      <c r="P691" s="141">
        <v>1317.7827</v>
      </c>
    </row>
    <row r="692" spans="1:16" ht="15.5" customHeight="1">
      <c r="A692" s="73">
        <v>660</v>
      </c>
      <c r="B692" s="36">
        <v>19052</v>
      </c>
      <c r="C692" s="3" t="s">
        <v>1336</v>
      </c>
      <c r="D692" s="36" t="s">
        <v>1340</v>
      </c>
      <c r="E692" s="47" t="s">
        <v>259</v>
      </c>
      <c r="F692" s="5" t="s">
        <v>786</v>
      </c>
      <c r="G692" s="35" t="s">
        <v>1352</v>
      </c>
      <c r="I692" s="272" t="s">
        <v>5372</v>
      </c>
      <c r="J692" s="272" t="s">
        <v>5453</v>
      </c>
      <c r="K692" s="279"/>
      <c r="L692" s="279"/>
      <c r="M692" s="304"/>
      <c r="O692" s="101">
        <v>948.80354399999999</v>
      </c>
      <c r="P692" s="141">
        <v>1317.7827</v>
      </c>
    </row>
    <row r="693" spans="1:16" ht="15.5" customHeight="1">
      <c r="A693" s="73">
        <v>661</v>
      </c>
      <c r="B693" s="36">
        <v>12027</v>
      </c>
      <c r="C693" s="3" t="s">
        <v>1336</v>
      </c>
      <c r="D693" s="36" t="s">
        <v>1341</v>
      </c>
      <c r="E693" s="47" t="s">
        <v>259</v>
      </c>
      <c r="F693" s="5" t="s">
        <v>786</v>
      </c>
      <c r="G693" s="35" t="s">
        <v>1351</v>
      </c>
      <c r="I693" s="272" t="s">
        <v>5373</v>
      </c>
      <c r="J693" s="272" t="s">
        <v>5454</v>
      </c>
      <c r="K693" s="279"/>
      <c r="L693" s="279"/>
      <c r="M693" s="304"/>
      <c r="O693" s="101">
        <v>886.92505200000005</v>
      </c>
      <c r="P693" s="141">
        <v>1231.8403499999999</v>
      </c>
    </row>
    <row r="694" spans="1:16" ht="15.5" customHeight="1">
      <c r="A694" s="73">
        <v>662</v>
      </c>
      <c r="B694" s="36">
        <v>12052</v>
      </c>
      <c r="C694" s="3" t="s">
        <v>1336</v>
      </c>
      <c r="D694" s="36" t="s">
        <v>1341</v>
      </c>
      <c r="E694" s="47" t="s">
        <v>259</v>
      </c>
      <c r="F694" s="5" t="s">
        <v>786</v>
      </c>
      <c r="G694" s="35" t="s">
        <v>1352</v>
      </c>
      <c r="I694" s="272" t="s">
        <v>5374</v>
      </c>
      <c r="J694" s="279"/>
      <c r="K694" s="279"/>
      <c r="L694" s="279"/>
      <c r="M694" s="304"/>
      <c r="O694" s="101">
        <v>886.92505200000005</v>
      </c>
      <c r="P694" s="141">
        <v>1231.8403499999999</v>
      </c>
    </row>
    <row r="695" spans="1:16" ht="15.5" customHeight="1">
      <c r="A695" s="73">
        <v>663</v>
      </c>
      <c r="B695" s="36">
        <v>12077</v>
      </c>
      <c r="C695" s="3" t="s">
        <v>1336</v>
      </c>
      <c r="D695" s="36" t="s">
        <v>1341</v>
      </c>
      <c r="E695" s="47" t="s">
        <v>259</v>
      </c>
      <c r="F695" s="5" t="s">
        <v>786</v>
      </c>
      <c r="G695" s="35" t="s">
        <v>1353</v>
      </c>
      <c r="I695" s="272" t="s">
        <v>5375</v>
      </c>
      <c r="J695" s="279"/>
      <c r="K695" s="279"/>
      <c r="L695" s="279"/>
      <c r="M695" s="304"/>
      <c r="O695" s="101">
        <v>886.92505200000005</v>
      </c>
      <c r="P695" s="141">
        <v>1231.8403499999999</v>
      </c>
    </row>
    <row r="696" spans="1:16" ht="15.5" customHeight="1">
      <c r="A696" s="73">
        <v>664</v>
      </c>
      <c r="B696" s="36">
        <v>12102</v>
      </c>
      <c r="C696" s="3" t="s">
        <v>1336</v>
      </c>
      <c r="D696" s="36" t="s">
        <v>1341</v>
      </c>
      <c r="E696" s="47" t="s">
        <v>259</v>
      </c>
      <c r="F696" s="5" t="s">
        <v>786</v>
      </c>
      <c r="G696" s="35" t="s">
        <v>1354</v>
      </c>
      <c r="I696" s="272" t="s">
        <v>5376</v>
      </c>
      <c r="J696" s="272" t="s">
        <v>5455</v>
      </c>
      <c r="K696" s="279"/>
      <c r="L696" s="279"/>
      <c r="M696" s="304"/>
      <c r="O696" s="101">
        <v>886.92505200000005</v>
      </c>
      <c r="P696" s="141">
        <v>1231.8403499999999</v>
      </c>
    </row>
    <row r="697" spans="1:16" ht="15.5" customHeight="1">
      <c r="A697" s="73">
        <v>665</v>
      </c>
      <c r="B697" s="36">
        <v>12057</v>
      </c>
      <c r="C697" s="3" t="s">
        <v>1336</v>
      </c>
      <c r="D697" s="36" t="s">
        <v>1341</v>
      </c>
      <c r="E697" s="47" t="s">
        <v>259</v>
      </c>
      <c r="F697" s="5" t="s">
        <v>786</v>
      </c>
      <c r="G697" s="35" t="s">
        <v>1355</v>
      </c>
      <c r="I697" s="272" t="s">
        <v>5377</v>
      </c>
      <c r="J697" s="272" t="s">
        <v>5456</v>
      </c>
      <c r="K697" s="272" t="s">
        <v>5503</v>
      </c>
      <c r="L697" s="272" t="s">
        <v>5533</v>
      </c>
      <c r="M697" s="304"/>
      <c r="O697" s="101">
        <v>1201.8178224000001</v>
      </c>
      <c r="P697" s="141">
        <v>1669.1914200000001</v>
      </c>
    </row>
    <row r="698" spans="1:16" ht="15.5" customHeight="1">
      <c r="A698" s="73">
        <v>666</v>
      </c>
      <c r="B698" s="36">
        <v>12000</v>
      </c>
      <c r="C698" s="3" t="s">
        <v>1336</v>
      </c>
      <c r="D698" s="194" t="s">
        <v>1342</v>
      </c>
      <c r="E698" s="47" t="s">
        <v>259</v>
      </c>
      <c r="F698" s="5" t="s">
        <v>786</v>
      </c>
      <c r="G698" s="35" t="s">
        <v>1350</v>
      </c>
      <c r="I698" s="272" t="s">
        <v>5378</v>
      </c>
      <c r="J698" s="279"/>
      <c r="K698" s="279"/>
      <c r="L698" s="279"/>
      <c r="M698" s="304"/>
      <c r="O698" s="101">
        <v>886.92505200000005</v>
      </c>
      <c r="P698" s="141">
        <v>1231.8403499999999</v>
      </c>
    </row>
    <row r="699" spans="1:16" ht="15.5" customHeight="1">
      <c r="A699" s="73">
        <v>667</v>
      </c>
      <c r="B699" s="36">
        <v>12050</v>
      </c>
      <c r="C699" s="3" t="s">
        <v>1336</v>
      </c>
      <c r="D699" s="194" t="s">
        <v>1342</v>
      </c>
      <c r="E699" s="47" t="s">
        <v>259</v>
      </c>
      <c r="F699" s="5" t="s">
        <v>786</v>
      </c>
      <c r="G699" s="35" t="s">
        <v>1352</v>
      </c>
      <c r="I699" s="272" t="s">
        <v>5379</v>
      </c>
      <c r="J699" s="272" t="s">
        <v>5457</v>
      </c>
      <c r="K699" s="272" t="s">
        <v>5504</v>
      </c>
      <c r="L699" s="279"/>
      <c r="M699" s="304"/>
      <c r="O699" s="101">
        <v>886.92505200000005</v>
      </c>
      <c r="P699" s="141">
        <v>1231.8403499999999</v>
      </c>
    </row>
    <row r="700" spans="1:16" ht="15.5" customHeight="1">
      <c r="A700" s="73">
        <v>668</v>
      </c>
      <c r="B700" s="36">
        <v>14077</v>
      </c>
      <c r="C700" s="3" t="s">
        <v>1336</v>
      </c>
      <c r="D700" s="36" t="s">
        <v>1343</v>
      </c>
      <c r="E700" s="47" t="s">
        <v>259</v>
      </c>
      <c r="F700" s="5" t="s">
        <v>786</v>
      </c>
      <c r="G700" s="35" t="s">
        <v>1356</v>
      </c>
      <c r="I700" s="272" t="s">
        <v>5380</v>
      </c>
      <c r="J700" s="279"/>
      <c r="K700" s="279"/>
      <c r="L700" s="279"/>
      <c r="M700" s="304"/>
      <c r="O700" s="101">
        <v>3099.4249104</v>
      </c>
      <c r="P700" s="141">
        <v>4304.7568199999996</v>
      </c>
    </row>
    <row r="701" spans="1:16" ht="15.5" customHeight="1">
      <c r="A701" s="73">
        <v>669</v>
      </c>
      <c r="B701" s="36">
        <v>14202</v>
      </c>
      <c r="C701" s="3" t="s">
        <v>1336</v>
      </c>
      <c r="D701" s="36" t="s">
        <v>1343</v>
      </c>
      <c r="E701" s="47" t="s">
        <v>259</v>
      </c>
      <c r="F701" s="5" t="s">
        <v>786</v>
      </c>
      <c r="G701" s="35" t="s">
        <v>1357</v>
      </c>
      <c r="I701" s="272" t="s">
        <v>5381</v>
      </c>
      <c r="J701" s="279"/>
      <c r="K701" s="279"/>
      <c r="L701" s="279"/>
      <c r="M701" s="304"/>
      <c r="O701" s="101">
        <v>3866.7182112</v>
      </c>
      <c r="P701" s="141">
        <v>5370.4419600000001</v>
      </c>
    </row>
    <row r="702" spans="1:16" ht="15.5" customHeight="1">
      <c r="I702" s="270"/>
      <c r="J702" s="279"/>
      <c r="K702" s="279"/>
      <c r="L702" s="279"/>
      <c r="M702" s="304"/>
    </row>
    <row r="703" spans="1:16" ht="15.5" customHeight="1">
      <c r="B703" s="252"/>
      <c r="C703" s="39"/>
      <c r="D703" s="195" t="s">
        <v>5139</v>
      </c>
      <c r="E703" s="75"/>
      <c r="F703" s="162"/>
      <c r="G703" s="20"/>
      <c r="H703" s="39"/>
      <c r="I703" s="320"/>
      <c r="J703" s="285"/>
      <c r="K703" s="285"/>
      <c r="L703" s="285"/>
      <c r="M703" s="307"/>
      <c r="N703" s="75"/>
      <c r="O703" s="102"/>
      <c r="P703" s="142"/>
    </row>
    <row r="704" spans="1:16" ht="15.5" customHeight="1">
      <c r="A704" s="73">
        <v>670</v>
      </c>
      <c r="B704" s="36" t="s">
        <v>1358</v>
      </c>
      <c r="C704" s="3" t="s">
        <v>1336</v>
      </c>
      <c r="D704" s="196" t="s">
        <v>5139</v>
      </c>
      <c r="E704" s="47" t="s">
        <v>259</v>
      </c>
      <c r="F704" s="5" t="s">
        <v>786</v>
      </c>
      <c r="G704" s="35" t="s">
        <v>1363</v>
      </c>
      <c r="I704" s="272" t="s">
        <v>5382</v>
      </c>
      <c r="J704" s="279"/>
      <c r="K704" s="279"/>
      <c r="L704" s="279"/>
      <c r="M704" s="304"/>
      <c r="O704" s="103">
        <v>2816</v>
      </c>
      <c r="P704" s="143">
        <v>3911</v>
      </c>
    </row>
    <row r="705" spans="1:16" ht="15.5" customHeight="1">
      <c r="A705" s="73">
        <v>680</v>
      </c>
      <c r="B705" s="36" t="s">
        <v>1359</v>
      </c>
      <c r="C705" s="3" t="s">
        <v>1336</v>
      </c>
      <c r="D705" s="196" t="s">
        <v>5139</v>
      </c>
      <c r="E705" s="47" t="s">
        <v>259</v>
      </c>
      <c r="F705" s="5" t="s">
        <v>786</v>
      </c>
      <c r="G705" s="35" t="s">
        <v>1364</v>
      </c>
      <c r="I705" s="272" t="s">
        <v>5383</v>
      </c>
      <c r="J705" s="279"/>
      <c r="K705" s="279"/>
      <c r="L705" s="279"/>
      <c r="M705" s="304"/>
      <c r="O705" s="103">
        <v>2816</v>
      </c>
      <c r="P705" s="143">
        <v>3911</v>
      </c>
    </row>
    <row r="706" spans="1:16" ht="15.5" customHeight="1">
      <c r="A706" s="73">
        <v>690</v>
      </c>
      <c r="B706" s="36" t="s">
        <v>1360</v>
      </c>
      <c r="C706" s="3" t="s">
        <v>1336</v>
      </c>
      <c r="D706" s="196" t="s">
        <v>5140</v>
      </c>
      <c r="E706" s="47" t="s">
        <v>259</v>
      </c>
      <c r="F706" s="5" t="s">
        <v>786</v>
      </c>
      <c r="G706" s="35" t="s">
        <v>1365</v>
      </c>
      <c r="I706" s="272" t="s">
        <v>5384</v>
      </c>
      <c r="J706" s="279"/>
      <c r="K706" s="279"/>
      <c r="L706" s="279"/>
      <c r="M706" s="304"/>
      <c r="O706" s="103">
        <v>3185</v>
      </c>
      <c r="P706" s="143">
        <v>4424</v>
      </c>
    </row>
    <row r="707" spans="1:16" ht="15.5" customHeight="1">
      <c r="A707" s="73">
        <v>700</v>
      </c>
      <c r="B707" s="36" t="s">
        <v>1361</v>
      </c>
      <c r="C707" s="3" t="s">
        <v>1336</v>
      </c>
      <c r="D707" s="196" t="s">
        <v>5140</v>
      </c>
      <c r="E707" s="47" t="s">
        <v>259</v>
      </c>
      <c r="F707" s="5" t="s">
        <v>786</v>
      </c>
      <c r="G707" s="35" t="s">
        <v>1366</v>
      </c>
      <c r="I707" s="272" t="s">
        <v>5385</v>
      </c>
      <c r="J707" s="279"/>
      <c r="K707" s="279"/>
      <c r="L707" s="279"/>
      <c r="M707" s="304"/>
      <c r="O707" s="103">
        <v>3185</v>
      </c>
      <c r="P707" s="143">
        <v>4424</v>
      </c>
    </row>
    <row r="708" spans="1:16" ht="15.5" customHeight="1">
      <c r="A708" s="73">
        <v>710</v>
      </c>
      <c r="B708" s="36" t="s">
        <v>1362</v>
      </c>
      <c r="C708" s="3" t="s">
        <v>1336</v>
      </c>
      <c r="D708" s="196" t="s">
        <v>5140</v>
      </c>
      <c r="E708" s="47" t="s">
        <v>259</v>
      </c>
      <c r="F708" s="5" t="s">
        <v>786</v>
      </c>
      <c r="G708" s="35" t="s">
        <v>1367</v>
      </c>
      <c r="I708" s="272" t="s">
        <v>5386</v>
      </c>
      <c r="J708" s="279"/>
      <c r="K708" s="279"/>
      <c r="L708" s="279"/>
      <c r="M708" s="304"/>
      <c r="O708" s="103">
        <v>3185</v>
      </c>
      <c r="P708" s="143">
        <v>4424</v>
      </c>
    </row>
    <row r="709" spans="1:16" ht="15.5" customHeight="1">
      <c r="I709" s="270"/>
      <c r="J709" s="279"/>
      <c r="K709" s="279"/>
      <c r="L709" s="279"/>
      <c r="M709" s="304"/>
    </row>
    <row r="710" spans="1:16" ht="15.5" customHeight="1">
      <c r="B710" s="253"/>
      <c r="C710" s="30"/>
      <c r="D710" s="28" t="s">
        <v>1369</v>
      </c>
      <c r="E710" s="76"/>
      <c r="F710" s="28"/>
      <c r="G710" s="28"/>
      <c r="H710" s="30"/>
      <c r="I710" s="321"/>
      <c r="J710" s="286"/>
      <c r="K710" s="286"/>
      <c r="L710" s="286"/>
      <c r="M710" s="308"/>
      <c r="N710" s="76"/>
      <c r="O710" s="102"/>
      <c r="P710" s="142"/>
    </row>
    <row r="711" spans="1:16" ht="15.5" customHeight="1">
      <c r="A711" s="73">
        <v>711</v>
      </c>
      <c r="B711" s="36" t="s">
        <v>1370</v>
      </c>
      <c r="C711" s="3" t="s">
        <v>1336</v>
      </c>
      <c r="D711" s="196" t="s">
        <v>1374</v>
      </c>
      <c r="E711" s="47" t="s">
        <v>259</v>
      </c>
      <c r="F711" s="5" t="s">
        <v>786</v>
      </c>
      <c r="G711" s="35" t="s">
        <v>1378</v>
      </c>
      <c r="I711" s="272" t="s">
        <v>5387</v>
      </c>
      <c r="J711" s="272" t="s">
        <v>5458</v>
      </c>
      <c r="K711" s="272" t="s">
        <v>5505</v>
      </c>
      <c r="L711" s="272" t="s">
        <v>5534</v>
      </c>
      <c r="M711" s="304"/>
      <c r="O711" s="103">
        <v>2268</v>
      </c>
      <c r="P711" s="143">
        <v>3149</v>
      </c>
    </row>
    <row r="712" spans="1:16" ht="15.5" customHeight="1">
      <c r="A712" s="73">
        <v>712</v>
      </c>
      <c r="B712" s="36" t="s">
        <v>1371</v>
      </c>
      <c r="C712" s="3" t="s">
        <v>1336</v>
      </c>
      <c r="D712" s="196" t="s">
        <v>1375</v>
      </c>
      <c r="E712" s="47" t="s">
        <v>259</v>
      </c>
      <c r="F712" s="5" t="s">
        <v>786</v>
      </c>
      <c r="G712" s="35" t="s">
        <v>1379</v>
      </c>
      <c r="I712" s="272" t="s">
        <v>5388</v>
      </c>
      <c r="J712" s="272" t="s">
        <v>5459</v>
      </c>
      <c r="K712" s="272" t="s">
        <v>5506</v>
      </c>
      <c r="L712" s="272" t="s">
        <v>5535</v>
      </c>
      <c r="M712" s="304"/>
      <c r="O712" s="103">
        <v>2268</v>
      </c>
      <c r="P712" s="143">
        <v>3149</v>
      </c>
    </row>
    <row r="713" spans="1:16" ht="15.5" customHeight="1">
      <c r="A713" s="73">
        <v>713</v>
      </c>
      <c r="B713" s="36" t="s">
        <v>1372</v>
      </c>
      <c r="C713" s="3" t="s">
        <v>1336</v>
      </c>
      <c r="D713" s="196" t="s">
        <v>1376</v>
      </c>
      <c r="E713" s="47" t="s">
        <v>259</v>
      </c>
      <c r="F713" s="5" t="s">
        <v>786</v>
      </c>
      <c r="G713" s="35" t="s">
        <v>1380</v>
      </c>
      <c r="I713" s="272" t="s">
        <v>5389</v>
      </c>
      <c r="J713" s="272" t="s">
        <v>5460</v>
      </c>
      <c r="K713" s="272" t="s">
        <v>5507</v>
      </c>
      <c r="L713" s="272" t="s">
        <v>5536</v>
      </c>
      <c r="M713" s="304"/>
      <c r="O713" s="103">
        <v>2120</v>
      </c>
      <c r="P713" s="143">
        <v>2945</v>
      </c>
    </row>
    <row r="714" spans="1:16" ht="15.5" customHeight="1">
      <c r="A714" s="73">
        <v>714</v>
      </c>
      <c r="B714" s="36" t="s">
        <v>1373</v>
      </c>
      <c r="C714" s="3" t="s">
        <v>1336</v>
      </c>
      <c r="D714" s="196" t="s">
        <v>1377</v>
      </c>
      <c r="E714" s="47" t="s">
        <v>259</v>
      </c>
      <c r="F714" s="5" t="s">
        <v>786</v>
      </c>
      <c r="G714" s="35" t="s">
        <v>1381</v>
      </c>
      <c r="I714" s="272" t="s">
        <v>5390</v>
      </c>
      <c r="J714" s="279"/>
      <c r="K714" s="279"/>
      <c r="L714" s="279"/>
      <c r="M714" s="304"/>
      <c r="O714" s="103">
        <v>2120</v>
      </c>
      <c r="P714" s="143">
        <v>2945</v>
      </c>
    </row>
    <row r="715" spans="1:16" ht="15.5" customHeight="1">
      <c r="I715" s="270"/>
      <c r="J715" s="279"/>
      <c r="K715" s="279"/>
      <c r="L715" s="279"/>
      <c r="M715" s="304"/>
    </row>
    <row r="716" spans="1:16" ht="15.5" customHeight="1">
      <c r="B716" s="249"/>
      <c r="C716" s="33"/>
      <c r="D716" s="166" t="s">
        <v>1382</v>
      </c>
      <c r="E716" s="73"/>
      <c r="F716" s="166"/>
      <c r="G716" s="64"/>
      <c r="H716" s="33"/>
      <c r="I716" s="316"/>
      <c r="J716" s="281"/>
      <c r="K716" s="281"/>
      <c r="L716" s="281"/>
      <c r="M716" s="305"/>
      <c r="N716" s="73"/>
      <c r="O716" s="83"/>
      <c r="P716" s="115"/>
    </row>
    <row r="717" spans="1:16" ht="15.5" customHeight="1">
      <c r="I717" s="270"/>
      <c r="J717" s="279"/>
      <c r="K717" s="279"/>
      <c r="L717" s="279"/>
      <c r="M717" s="304"/>
    </row>
    <row r="718" spans="1:16" ht="15.5" customHeight="1">
      <c r="B718" s="254"/>
      <c r="C718" s="38"/>
      <c r="D718" s="195" t="s">
        <v>1383</v>
      </c>
      <c r="E718" s="77"/>
      <c r="F718" s="335"/>
      <c r="G718" s="20"/>
      <c r="H718" s="38"/>
      <c r="I718" s="322"/>
      <c r="J718" s="287"/>
      <c r="K718" s="287"/>
      <c r="L718" s="287"/>
      <c r="M718" s="309"/>
      <c r="N718" s="77"/>
      <c r="O718" s="102"/>
      <c r="P718" s="142"/>
    </row>
    <row r="719" spans="1:16" ht="15.5" customHeight="1">
      <c r="A719" s="73">
        <v>715</v>
      </c>
      <c r="B719" s="197" t="s">
        <v>1384</v>
      </c>
      <c r="C719" s="3" t="s">
        <v>1382</v>
      </c>
      <c r="D719" s="197" t="s">
        <v>1386</v>
      </c>
      <c r="E719" s="47" t="s">
        <v>259</v>
      </c>
      <c r="F719" s="336" t="s">
        <v>281</v>
      </c>
      <c r="G719" s="5" t="s">
        <v>5141</v>
      </c>
      <c r="I719" s="272" t="s">
        <v>5391</v>
      </c>
      <c r="J719" s="279"/>
      <c r="K719" s="279"/>
      <c r="L719" s="279"/>
      <c r="M719" s="304"/>
      <c r="O719" s="104">
        <v>39600</v>
      </c>
      <c r="P719" s="144">
        <v>63360</v>
      </c>
    </row>
    <row r="720" spans="1:16" ht="15.5" customHeight="1">
      <c r="A720" s="73">
        <v>716</v>
      </c>
      <c r="B720" s="255" t="s">
        <v>1385</v>
      </c>
      <c r="C720" s="3" t="s">
        <v>1382</v>
      </c>
      <c r="D720" s="46" t="s">
        <v>1387</v>
      </c>
      <c r="E720" s="47" t="s">
        <v>259</v>
      </c>
      <c r="F720" s="336" t="s">
        <v>281</v>
      </c>
      <c r="G720" s="5" t="s">
        <v>5142</v>
      </c>
      <c r="I720" s="272" t="s">
        <v>5392</v>
      </c>
      <c r="J720" s="279"/>
      <c r="K720" s="279"/>
      <c r="L720" s="279"/>
      <c r="M720" s="304"/>
      <c r="O720" s="105">
        <v>8303</v>
      </c>
      <c r="P720" s="145">
        <v>13285</v>
      </c>
    </row>
    <row r="721" spans="1:16" ht="15.5" customHeight="1">
      <c r="I721" s="270"/>
      <c r="J721" s="279"/>
      <c r="K721" s="279"/>
      <c r="L721" s="279"/>
      <c r="M721" s="304"/>
    </row>
    <row r="722" spans="1:16" ht="15.5" customHeight="1">
      <c r="B722" s="256"/>
      <c r="C722" s="2"/>
      <c r="D722" s="28" t="s">
        <v>1400</v>
      </c>
      <c r="E722" s="78"/>
      <c r="F722" s="20"/>
      <c r="G722" s="20"/>
      <c r="H722" s="2"/>
      <c r="I722" s="322"/>
      <c r="J722" s="287"/>
      <c r="K722" s="287"/>
      <c r="L722" s="287"/>
      <c r="M722" s="309"/>
      <c r="N722" s="78"/>
      <c r="O722" s="102"/>
      <c r="P722" s="142"/>
    </row>
    <row r="723" spans="1:16" ht="15.5" customHeight="1">
      <c r="A723" s="73">
        <v>717</v>
      </c>
      <c r="B723" s="257" t="s">
        <v>1388</v>
      </c>
      <c r="C723" s="3" t="s">
        <v>1382</v>
      </c>
      <c r="D723" s="46" t="s">
        <v>5143</v>
      </c>
      <c r="E723" s="47" t="s">
        <v>259</v>
      </c>
      <c r="F723" s="5" t="s">
        <v>281</v>
      </c>
      <c r="G723" s="43" t="s">
        <v>5143</v>
      </c>
      <c r="I723" s="272" t="s">
        <v>5393</v>
      </c>
      <c r="J723" s="272" t="s">
        <v>5461</v>
      </c>
      <c r="K723" s="272" t="s">
        <v>5508</v>
      </c>
      <c r="L723" s="279"/>
      <c r="M723" s="304"/>
      <c r="O723" s="105">
        <v>470</v>
      </c>
      <c r="P723" s="145">
        <v>752</v>
      </c>
    </row>
    <row r="724" spans="1:16" ht="15.5" customHeight="1">
      <c r="A724" s="73">
        <v>718</v>
      </c>
      <c r="B724" s="257" t="s">
        <v>1389</v>
      </c>
      <c r="C724" s="3" t="s">
        <v>1382</v>
      </c>
      <c r="D724" s="46" t="s">
        <v>5144</v>
      </c>
      <c r="E724" s="47" t="s">
        <v>259</v>
      </c>
      <c r="F724" s="5" t="s">
        <v>281</v>
      </c>
      <c r="G724" s="43" t="s">
        <v>5144</v>
      </c>
      <c r="I724" s="272" t="s">
        <v>5394</v>
      </c>
      <c r="J724" s="272" t="s">
        <v>5462</v>
      </c>
      <c r="K724" s="272" t="s">
        <v>5509</v>
      </c>
      <c r="L724" s="279"/>
      <c r="M724" s="304"/>
      <c r="O724" s="105">
        <v>470</v>
      </c>
      <c r="P724" s="145">
        <v>752</v>
      </c>
    </row>
    <row r="725" spans="1:16" ht="15.5" customHeight="1">
      <c r="A725" s="73">
        <v>719</v>
      </c>
      <c r="B725" s="257" t="s">
        <v>1390</v>
      </c>
      <c r="C725" s="3" t="s">
        <v>1382</v>
      </c>
      <c r="D725" s="46" t="s">
        <v>1401</v>
      </c>
      <c r="E725" s="47" t="s">
        <v>259</v>
      </c>
      <c r="F725" s="5" t="s">
        <v>281</v>
      </c>
      <c r="G725" s="68" t="s">
        <v>1408</v>
      </c>
      <c r="I725" s="272" t="s">
        <v>5395</v>
      </c>
      <c r="J725" s="272" t="s">
        <v>5463</v>
      </c>
      <c r="K725" s="272" t="s">
        <v>5510</v>
      </c>
      <c r="L725" s="272" t="s">
        <v>5537</v>
      </c>
      <c r="M725" s="304"/>
      <c r="O725" s="106">
        <v>517</v>
      </c>
      <c r="P725" s="146">
        <v>827.2</v>
      </c>
    </row>
    <row r="726" spans="1:16" ht="15.5" customHeight="1">
      <c r="A726" s="73">
        <v>720</v>
      </c>
      <c r="B726" s="258" t="s">
        <v>1391</v>
      </c>
      <c r="C726" s="3" t="s">
        <v>1382</v>
      </c>
      <c r="D726" s="198" t="s">
        <v>1402</v>
      </c>
      <c r="E726" s="47" t="s">
        <v>259</v>
      </c>
      <c r="F726" s="5" t="s">
        <v>281</v>
      </c>
      <c r="G726" s="44" t="s">
        <v>1402</v>
      </c>
      <c r="I726" s="272" t="s">
        <v>5396</v>
      </c>
      <c r="J726" s="279"/>
      <c r="K726" s="279"/>
      <c r="L726" s="279"/>
      <c r="M726" s="304"/>
      <c r="O726" s="105">
        <v>1731.7216800000001</v>
      </c>
      <c r="P726" s="145">
        <v>2770.754688</v>
      </c>
    </row>
    <row r="727" spans="1:16" ht="15.5" customHeight="1">
      <c r="A727" s="73">
        <v>721</v>
      </c>
      <c r="B727" s="259" t="s">
        <v>1392</v>
      </c>
      <c r="C727" s="3" t="s">
        <v>1382</v>
      </c>
      <c r="D727" s="199" t="s">
        <v>5145</v>
      </c>
      <c r="E727" s="47" t="s">
        <v>259</v>
      </c>
      <c r="F727" s="5" t="s">
        <v>281</v>
      </c>
      <c r="G727" s="45" t="s">
        <v>5145</v>
      </c>
      <c r="I727" s="272" t="s">
        <v>5397</v>
      </c>
      <c r="J727" s="272" t="s">
        <v>5464</v>
      </c>
      <c r="K727" s="272" t="s">
        <v>5511</v>
      </c>
      <c r="L727" s="279"/>
      <c r="M727" s="304"/>
      <c r="O727" s="107">
        <v>605</v>
      </c>
      <c r="P727" s="146">
        <v>968</v>
      </c>
    </row>
    <row r="728" spans="1:16" ht="15.5" customHeight="1">
      <c r="A728" s="73">
        <v>722</v>
      </c>
      <c r="B728" s="260" t="s">
        <v>1393</v>
      </c>
      <c r="C728" s="3" t="s">
        <v>1382</v>
      </c>
      <c r="D728" s="198" t="s">
        <v>5146</v>
      </c>
      <c r="E728" s="47" t="s">
        <v>259</v>
      </c>
      <c r="F728" s="5" t="s">
        <v>281</v>
      </c>
      <c r="G728" s="44" t="s">
        <v>5146</v>
      </c>
      <c r="I728" s="272" t="s">
        <v>5398</v>
      </c>
      <c r="J728" s="272" t="s">
        <v>5398</v>
      </c>
      <c r="K728" s="272" t="s">
        <v>5400</v>
      </c>
      <c r="L728" s="272" t="s">
        <v>5466</v>
      </c>
      <c r="M728" s="304"/>
      <c r="O728" s="107">
        <v>330</v>
      </c>
      <c r="P728" s="146">
        <v>528</v>
      </c>
    </row>
    <row r="729" spans="1:16" ht="15.5" customHeight="1">
      <c r="A729" s="73">
        <v>723</v>
      </c>
      <c r="B729" s="255" t="s">
        <v>1394</v>
      </c>
      <c r="C729" s="3" t="s">
        <v>1382</v>
      </c>
      <c r="D729" s="46" t="s">
        <v>1403</v>
      </c>
      <c r="E729" s="47" t="s">
        <v>259</v>
      </c>
      <c r="F729" s="5" t="s">
        <v>281</v>
      </c>
      <c r="G729" s="43" t="s">
        <v>1403</v>
      </c>
      <c r="I729" s="272" t="s">
        <v>5399</v>
      </c>
      <c r="J729" s="272" t="s">
        <v>5465</v>
      </c>
      <c r="K729" s="272" t="s">
        <v>5512</v>
      </c>
      <c r="L729" s="279"/>
      <c r="M729" s="304"/>
      <c r="O729" s="105">
        <v>686</v>
      </c>
      <c r="P729" s="145">
        <v>1049</v>
      </c>
    </row>
    <row r="730" spans="1:16" ht="15.5" customHeight="1">
      <c r="A730" s="73">
        <v>724</v>
      </c>
      <c r="B730" s="260" t="s">
        <v>1393</v>
      </c>
      <c r="C730" s="3" t="s">
        <v>1382</v>
      </c>
      <c r="D730" s="198" t="s">
        <v>1404</v>
      </c>
      <c r="E730" s="47" t="s">
        <v>259</v>
      </c>
      <c r="F730" s="5" t="s">
        <v>281</v>
      </c>
      <c r="G730" s="44" t="s">
        <v>1404</v>
      </c>
      <c r="I730" s="272" t="s">
        <v>5400</v>
      </c>
      <c r="J730" s="272" t="s">
        <v>5466</v>
      </c>
      <c r="K730" s="279"/>
      <c r="L730" s="279"/>
      <c r="M730" s="304"/>
      <c r="O730" s="107">
        <v>330</v>
      </c>
      <c r="P730" s="146">
        <v>528</v>
      </c>
    </row>
    <row r="731" spans="1:16" ht="15.5" customHeight="1">
      <c r="A731" s="73">
        <v>725</v>
      </c>
      <c r="B731" s="260" t="s">
        <v>1395</v>
      </c>
      <c r="C731" s="3" t="s">
        <v>1382</v>
      </c>
      <c r="D731" s="198" t="s">
        <v>1405</v>
      </c>
      <c r="E731" s="47" t="s">
        <v>259</v>
      </c>
      <c r="F731" s="5" t="s">
        <v>281</v>
      </c>
      <c r="G731" s="44" t="s">
        <v>1405</v>
      </c>
      <c r="I731" s="272" t="s">
        <v>5401</v>
      </c>
      <c r="J731" s="272" t="s">
        <v>5467</v>
      </c>
      <c r="K731" s="272" t="s">
        <v>5513</v>
      </c>
      <c r="L731" s="272" t="s">
        <v>5538</v>
      </c>
      <c r="M731" s="304"/>
      <c r="O731" s="105">
        <v>390</v>
      </c>
      <c r="P731" s="145">
        <v>624</v>
      </c>
    </row>
    <row r="732" spans="1:16" ht="15.5" customHeight="1">
      <c r="A732" s="73">
        <v>726</v>
      </c>
      <c r="B732" s="260" t="s">
        <v>1396</v>
      </c>
      <c r="C732" s="3" t="s">
        <v>1382</v>
      </c>
      <c r="D732" s="198" t="s">
        <v>5147</v>
      </c>
      <c r="E732" s="47" t="s">
        <v>259</v>
      </c>
      <c r="F732" s="5" t="s">
        <v>281</v>
      </c>
      <c r="G732" s="44" t="s">
        <v>5147</v>
      </c>
      <c r="I732" s="272" t="s">
        <v>5402</v>
      </c>
      <c r="J732" s="272" t="s">
        <v>5468</v>
      </c>
      <c r="K732" s="272" t="s">
        <v>5514</v>
      </c>
      <c r="L732" s="272" t="s">
        <v>5539</v>
      </c>
      <c r="M732" s="304"/>
      <c r="O732" s="107">
        <v>577.5</v>
      </c>
      <c r="P732" s="146">
        <v>924</v>
      </c>
    </row>
    <row r="733" spans="1:16" ht="15.5" customHeight="1">
      <c r="A733" s="73">
        <v>727</v>
      </c>
      <c r="B733" s="255" t="s">
        <v>1397</v>
      </c>
      <c r="C733" s="3" t="s">
        <v>1382</v>
      </c>
      <c r="D733" s="46" t="s">
        <v>1406</v>
      </c>
      <c r="E733" s="47" t="s">
        <v>4850</v>
      </c>
      <c r="F733" s="5" t="s">
        <v>2496</v>
      </c>
      <c r="G733" s="46" t="s">
        <v>5148</v>
      </c>
      <c r="I733" s="272" t="s">
        <v>5403</v>
      </c>
      <c r="J733" s="272" t="s">
        <v>5469</v>
      </c>
      <c r="K733" s="272" t="s">
        <v>5469</v>
      </c>
      <c r="L733" s="272" t="s">
        <v>5540</v>
      </c>
      <c r="M733" s="304"/>
      <c r="O733" s="105">
        <v>8019</v>
      </c>
      <c r="P733" s="145">
        <v>12830</v>
      </c>
    </row>
    <row r="734" spans="1:16" ht="15.5" customHeight="1">
      <c r="A734" s="73">
        <v>728</v>
      </c>
      <c r="B734" s="258" t="s">
        <v>1398</v>
      </c>
      <c r="C734" s="3" t="s">
        <v>1382</v>
      </c>
      <c r="D734" s="198" t="s">
        <v>5149</v>
      </c>
      <c r="E734" s="47" t="s">
        <v>259</v>
      </c>
      <c r="F734" s="5" t="s">
        <v>281</v>
      </c>
      <c r="G734" s="44" t="s">
        <v>5149</v>
      </c>
      <c r="I734" s="272" t="s">
        <v>5404</v>
      </c>
      <c r="J734" s="272" t="s">
        <v>5470</v>
      </c>
      <c r="K734" s="279"/>
      <c r="L734" s="279"/>
      <c r="M734" s="304"/>
      <c r="O734" s="107">
        <v>385.00000000000006</v>
      </c>
      <c r="P734" s="146">
        <v>616.00000000000011</v>
      </c>
    </row>
    <row r="735" spans="1:16" ht="15.5" customHeight="1">
      <c r="A735" s="73">
        <v>729</v>
      </c>
      <c r="B735" s="258" t="s">
        <v>1399</v>
      </c>
      <c r="C735" s="3" t="s">
        <v>1382</v>
      </c>
      <c r="D735" s="198" t="s">
        <v>5150</v>
      </c>
      <c r="E735" s="47" t="s">
        <v>259</v>
      </c>
      <c r="F735" s="5" t="s">
        <v>281</v>
      </c>
      <c r="G735" s="44" t="s">
        <v>5150</v>
      </c>
      <c r="I735" s="272" t="s">
        <v>5405</v>
      </c>
      <c r="J735" s="279"/>
      <c r="K735" s="279"/>
      <c r="L735" s="279"/>
      <c r="M735" s="304"/>
      <c r="O735" s="107">
        <v>385.00000000000006</v>
      </c>
      <c r="P735" s="146">
        <v>616.00000000000011</v>
      </c>
    </row>
    <row r="736" spans="1:16" ht="15.5" customHeight="1">
      <c r="I736" s="270"/>
      <c r="J736" s="279"/>
      <c r="K736" s="279"/>
      <c r="L736" s="279"/>
      <c r="M736" s="304"/>
    </row>
    <row r="737" spans="1:16" ht="15.5" customHeight="1">
      <c r="B737" s="256"/>
      <c r="C737" s="2"/>
      <c r="D737" s="28" t="s">
        <v>1409</v>
      </c>
      <c r="E737" s="78"/>
      <c r="F737" s="20"/>
      <c r="G737" s="20"/>
      <c r="H737" s="2"/>
      <c r="I737" s="322"/>
      <c r="J737" s="287"/>
      <c r="K737" s="287"/>
      <c r="L737" s="287"/>
      <c r="M737" s="309"/>
      <c r="N737" s="78"/>
      <c r="O737" s="102"/>
      <c r="P737" s="142"/>
    </row>
    <row r="738" spans="1:16" ht="15.5" customHeight="1">
      <c r="A738" s="73">
        <v>730</v>
      </c>
      <c r="B738" s="258" t="s">
        <v>1410</v>
      </c>
      <c r="C738" s="3" t="s">
        <v>1382</v>
      </c>
      <c r="D738" s="198" t="s">
        <v>5151</v>
      </c>
      <c r="E738" s="47" t="s">
        <v>259</v>
      </c>
      <c r="F738" s="5" t="s">
        <v>281</v>
      </c>
      <c r="G738" s="44" t="s">
        <v>5151</v>
      </c>
      <c r="I738" s="272" t="s">
        <v>5406</v>
      </c>
      <c r="J738" s="279"/>
      <c r="K738" s="279"/>
      <c r="L738" s="279"/>
      <c r="M738" s="304"/>
      <c r="O738" s="107">
        <v>350.90000000000003</v>
      </c>
      <c r="P738" s="146">
        <v>561.44000000000005</v>
      </c>
    </row>
    <row r="739" spans="1:16" ht="15.5" customHeight="1">
      <c r="A739" s="73">
        <v>731</v>
      </c>
      <c r="B739" s="258" t="s">
        <v>1411</v>
      </c>
      <c r="C739" s="3" t="s">
        <v>1382</v>
      </c>
      <c r="D739" s="198" t="s">
        <v>5152</v>
      </c>
      <c r="E739" s="47" t="s">
        <v>259</v>
      </c>
      <c r="F739" s="5" t="s">
        <v>281</v>
      </c>
      <c r="G739" s="44" t="s">
        <v>5152</v>
      </c>
      <c r="I739" s="272" t="s">
        <v>5407</v>
      </c>
      <c r="J739" s="279"/>
      <c r="K739" s="279"/>
      <c r="L739" s="279"/>
      <c r="M739" s="304"/>
      <c r="O739" s="107">
        <v>350.90000000000003</v>
      </c>
      <c r="P739" s="146">
        <v>561.44000000000005</v>
      </c>
    </row>
    <row r="740" spans="1:16" ht="15.5" customHeight="1">
      <c r="A740" s="73">
        <v>732</v>
      </c>
      <c r="B740" s="258" t="s">
        <v>1412</v>
      </c>
      <c r="C740" s="3" t="s">
        <v>1382</v>
      </c>
      <c r="D740" s="198" t="s">
        <v>5153</v>
      </c>
      <c r="E740" s="47" t="s">
        <v>259</v>
      </c>
      <c r="F740" s="5" t="s">
        <v>281</v>
      </c>
      <c r="G740" s="44" t="s">
        <v>5153</v>
      </c>
      <c r="I740" s="272" t="s">
        <v>5408</v>
      </c>
      <c r="J740" s="279"/>
      <c r="K740" s="279"/>
      <c r="L740" s="279"/>
      <c r="M740" s="304"/>
      <c r="O740" s="107">
        <v>363.00000000000006</v>
      </c>
      <c r="P740" s="146">
        <v>580.80000000000007</v>
      </c>
    </row>
    <row r="741" spans="1:16" ht="15.5" customHeight="1">
      <c r="A741" s="73">
        <v>733</v>
      </c>
      <c r="B741" s="258" t="s">
        <v>1413</v>
      </c>
      <c r="C741" s="3" t="s">
        <v>1382</v>
      </c>
      <c r="D741" s="198" t="s">
        <v>5154</v>
      </c>
      <c r="E741" s="47" t="s">
        <v>259</v>
      </c>
      <c r="F741" s="5" t="s">
        <v>281</v>
      </c>
      <c r="G741" s="44" t="s">
        <v>5154</v>
      </c>
      <c r="I741" s="272" t="s">
        <v>5409</v>
      </c>
      <c r="J741" s="272" t="s">
        <v>5471</v>
      </c>
      <c r="K741" s="272" t="s">
        <v>5515</v>
      </c>
      <c r="L741" s="279"/>
      <c r="M741" s="304"/>
      <c r="O741" s="107">
        <v>363.00000000000006</v>
      </c>
      <c r="P741" s="146">
        <v>580.80000000000007</v>
      </c>
    </row>
    <row r="742" spans="1:16" ht="15.5" customHeight="1">
      <c r="A742" s="73">
        <v>734</v>
      </c>
      <c r="B742" s="258" t="s">
        <v>1414</v>
      </c>
      <c r="C742" s="3" t="s">
        <v>1382</v>
      </c>
      <c r="D742" s="198" t="s">
        <v>5155</v>
      </c>
      <c r="E742" s="47" t="s">
        <v>259</v>
      </c>
      <c r="F742" s="5" t="s">
        <v>281</v>
      </c>
      <c r="G742" s="44" t="s">
        <v>5155</v>
      </c>
      <c r="I742" s="272" t="s">
        <v>5410</v>
      </c>
      <c r="J742" s="272" t="s">
        <v>5472</v>
      </c>
      <c r="K742" s="272" t="s">
        <v>5516</v>
      </c>
      <c r="L742" s="279"/>
      <c r="M742" s="304"/>
      <c r="O742" s="107">
        <v>363.00000000000006</v>
      </c>
      <c r="P742" s="146">
        <v>580.80000000000007</v>
      </c>
    </row>
    <row r="743" spans="1:16" ht="15.5" customHeight="1">
      <c r="A743" s="73">
        <v>735</v>
      </c>
      <c r="B743" s="258" t="s">
        <v>1415</v>
      </c>
      <c r="C743" s="3" t="s">
        <v>1382</v>
      </c>
      <c r="D743" s="198" t="s">
        <v>5156</v>
      </c>
      <c r="E743" s="47" t="s">
        <v>259</v>
      </c>
      <c r="F743" s="5" t="s">
        <v>281</v>
      </c>
      <c r="G743" s="44" t="s">
        <v>5156</v>
      </c>
      <c r="I743" s="272" t="s">
        <v>5411</v>
      </c>
      <c r="J743" s="272" t="s">
        <v>5473</v>
      </c>
      <c r="K743" s="279"/>
      <c r="L743" s="279"/>
      <c r="M743" s="304"/>
      <c r="O743" s="107">
        <v>350.90000000000003</v>
      </c>
      <c r="P743" s="146">
        <v>561.44000000000005</v>
      </c>
    </row>
    <row r="744" spans="1:16" ht="15.5" customHeight="1">
      <c r="A744" s="73">
        <v>736</v>
      </c>
      <c r="B744" s="258" t="s">
        <v>1416</v>
      </c>
      <c r="C744" s="3" t="s">
        <v>1382</v>
      </c>
      <c r="D744" s="198" t="s">
        <v>5157</v>
      </c>
      <c r="E744" s="47" t="s">
        <v>259</v>
      </c>
      <c r="F744" s="5" t="s">
        <v>281</v>
      </c>
      <c r="G744" s="44" t="s">
        <v>5157</v>
      </c>
      <c r="I744" s="272" t="s">
        <v>5412</v>
      </c>
      <c r="J744" s="279"/>
      <c r="K744" s="279"/>
      <c r="L744" s="279"/>
      <c r="M744" s="304"/>
      <c r="O744" s="107">
        <v>350.90000000000003</v>
      </c>
      <c r="P744" s="146">
        <v>561.44000000000005</v>
      </c>
    </row>
    <row r="745" spans="1:16" ht="15.5" customHeight="1">
      <c r="A745" s="73">
        <v>737</v>
      </c>
      <c r="B745" s="258" t="s">
        <v>1417</v>
      </c>
      <c r="C745" s="3" t="s">
        <v>1382</v>
      </c>
      <c r="D745" s="198" t="s">
        <v>5158</v>
      </c>
      <c r="E745" s="47" t="s">
        <v>259</v>
      </c>
      <c r="F745" s="5" t="s">
        <v>281</v>
      </c>
      <c r="G745" s="44" t="s">
        <v>5158</v>
      </c>
      <c r="I745" s="272" t="s">
        <v>5413</v>
      </c>
      <c r="J745" s="272" t="s">
        <v>5474</v>
      </c>
      <c r="K745" s="272" t="s">
        <v>5517</v>
      </c>
      <c r="L745" s="279"/>
      <c r="M745" s="304"/>
      <c r="O745" s="107">
        <v>350.90000000000003</v>
      </c>
      <c r="P745" s="146">
        <v>561.44000000000005</v>
      </c>
    </row>
    <row r="746" spans="1:16" ht="15.5" customHeight="1">
      <c r="A746" s="73">
        <v>738</v>
      </c>
      <c r="B746" s="258" t="s">
        <v>1418</v>
      </c>
      <c r="C746" s="3" t="s">
        <v>1382</v>
      </c>
      <c r="D746" s="198" t="s">
        <v>5159</v>
      </c>
      <c r="E746" s="47" t="s">
        <v>259</v>
      </c>
      <c r="F746" s="5" t="s">
        <v>281</v>
      </c>
      <c r="G746" s="44" t="s">
        <v>5159</v>
      </c>
      <c r="I746" s="272" t="s">
        <v>5414</v>
      </c>
      <c r="J746" s="272" t="s">
        <v>5414</v>
      </c>
      <c r="K746" s="272" t="s">
        <v>5414</v>
      </c>
      <c r="L746" s="279"/>
      <c r="M746" s="304"/>
      <c r="O746" s="107">
        <v>350.90000000000003</v>
      </c>
      <c r="P746" s="146">
        <v>561.44000000000005</v>
      </c>
    </row>
    <row r="747" spans="1:16" ht="15.5" customHeight="1">
      <c r="A747" s="73">
        <v>739</v>
      </c>
      <c r="B747" s="258" t="s">
        <v>1419</v>
      </c>
      <c r="C747" s="3" t="s">
        <v>1382</v>
      </c>
      <c r="D747" s="198" t="s">
        <v>5160</v>
      </c>
      <c r="E747" s="47" t="s">
        <v>259</v>
      </c>
      <c r="F747" s="5" t="s">
        <v>281</v>
      </c>
      <c r="G747" s="44" t="s">
        <v>5160</v>
      </c>
      <c r="I747" s="272" t="s">
        <v>5415</v>
      </c>
      <c r="J747" s="279"/>
      <c r="K747" s="279"/>
      <c r="L747" s="279"/>
      <c r="M747" s="304"/>
      <c r="O747" s="107">
        <v>350.90000000000003</v>
      </c>
      <c r="P747" s="146">
        <v>561.44000000000005</v>
      </c>
    </row>
    <row r="748" spans="1:16" ht="15.5" customHeight="1">
      <c r="A748" s="73">
        <v>740</v>
      </c>
      <c r="B748" s="258" t="s">
        <v>1420</v>
      </c>
      <c r="C748" s="3" t="s">
        <v>1382</v>
      </c>
      <c r="D748" s="198" t="s">
        <v>5161</v>
      </c>
      <c r="E748" s="47" t="s">
        <v>259</v>
      </c>
      <c r="F748" s="5" t="s">
        <v>281</v>
      </c>
      <c r="G748" s="44" t="s">
        <v>5161</v>
      </c>
      <c r="I748" s="272" t="s">
        <v>5416</v>
      </c>
      <c r="J748" s="279"/>
      <c r="K748" s="279"/>
      <c r="L748" s="279"/>
      <c r="M748" s="304"/>
      <c r="O748" s="107">
        <v>350.90000000000003</v>
      </c>
      <c r="P748" s="146">
        <v>561.44000000000005</v>
      </c>
    </row>
    <row r="749" spans="1:16" ht="15.5" customHeight="1">
      <c r="A749" s="73">
        <v>741</v>
      </c>
      <c r="B749" s="258" t="s">
        <v>1421</v>
      </c>
      <c r="C749" s="3" t="s">
        <v>1382</v>
      </c>
      <c r="D749" s="198" t="s">
        <v>5162</v>
      </c>
      <c r="E749" s="47" t="s">
        <v>259</v>
      </c>
      <c r="F749" s="5" t="s">
        <v>281</v>
      </c>
      <c r="G749" s="44" t="s">
        <v>5162</v>
      </c>
      <c r="I749" s="272" t="s">
        <v>5417</v>
      </c>
      <c r="J749" s="279"/>
      <c r="K749" s="279"/>
      <c r="L749" s="279"/>
      <c r="M749" s="304"/>
      <c r="O749" s="107">
        <v>350.90000000000003</v>
      </c>
      <c r="P749" s="146">
        <v>561.44000000000005</v>
      </c>
    </row>
    <row r="750" spans="1:16" ht="15.5" customHeight="1">
      <c r="A750" s="73">
        <v>742</v>
      </c>
      <c r="B750" s="258" t="s">
        <v>1422</v>
      </c>
      <c r="C750" s="3" t="s">
        <v>1382</v>
      </c>
      <c r="D750" s="198" t="s">
        <v>5163</v>
      </c>
      <c r="E750" s="47" t="s">
        <v>259</v>
      </c>
      <c r="F750" s="5" t="s">
        <v>281</v>
      </c>
      <c r="G750" s="44" t="s">
        <v>5163</v>
      </c>
      <c r="I750" s="272" t="s">
        <v>5418</v>
      </c>
      <c r="J750" s="272" t="s">
        <v>5475</v>
      </c>
      <c r="K750" s="279"/>
      <c r="L750" s="279"/>
      <c r="M750" s="304"/>
      <c r="O750" s="107">
        <v>363.00000000000006</v>
      </c>
      <c r="P750" s="146">
        <v>580.80000000000007</v>
      </c>
    </row>
    <row r="751" spans="1:16" ht="15.5" customHeight="1">
      <c r="A751" s="73">
        <v>743</v>
      </c>
      <c r="B751" s="258" t="s">
        <v>1423</v>
      </c>
      <c r="C751" s="3" t="s">
        <v>1382</v>
      </c>
      <c r="D751" s="198" t="s">
        <v>5164</v>
      </c>
      <c r="E751" s="47" t="s">
        <v>259</v>
      </c>
      <c r="F751" s="5" t="s">
        <v>281</v>
      </c>
      <c r="G751" s="44" t="s">
        <v>5164</v>
      </c>
      <c r="I751" s="272" t="s">
        <v>5419</v>
      </c>
      <c r="J751" s="279"/>
      <c r="K751" s="279"/>
      <c r="L751" s="279"/>
      <c r="M751" s="304"/>
      <c r="O751" s="107">
        <v>363.00000000000006</v>
      </c>
      <c r="P751" s="146">
        <v>580.80000000000007</v>
      </c>
    </row>
    <row r="752" spans="1:16" ht="15.5" customHeight="1">
      <c r="A752" s="73">
        <v>744</v>
      </c>
      <c r="B752" s="258" t="s">
        <v>1424</v>
      </c>
      <c r="C752" s="3" t="s">
        <v>1382</v>
      </c>
      <c r="D752" s="198" t="s">
        <v>5165</v>
      </c>
      <c r="E752" s="47" t="s">
        <v>259</v>
      </c>
      <c r="F752" s="5" t="s">
        <v>281</v>
      </c>
      <c r="G752" s="44" t="s">
        <v>5165</v>
      </c>
      <c r="I752" s="272" t="s">
        <v>5420</v>
      </c>
      <c r="J752" s="272" t="s">
        <v>5476</v>
      </c>
      <c r="K752" s="279"/>
      <c r="L752" s="279"/>
      <c r="M752" s="304"/>
      <c r="O752" s="107">
        <v>363.00000000000006</v>
      </c>
      <c r="P752" s="146">
        <v>580.80000000000007</v>
      </c>
    </row>
    <row r="753" spans="1:16" ht="15.5" customHeight="1">
      <c r="A753" s="73">
        <v>745</v>
      </c>
      <c r="B753" s="258" t="s">
        <v>1425</v>
      </c>
      <c r="C753" s="3" t="s">
        <v>1382</v>
      </c>
      <c r="D753" s="198" t="s">
        <v>5166</v>
      </c>
      <c r="E753" s="47" t="s">
        <v>259</v>
      </c>
      <c r="F753" s="5" t="s">
        <v>281</v>
      </c>
      <c r="G753" s="44" t="s">
        <v>5166</v>
      </c>
      <c r="I753" s="272" t="s">
        <v>5421</v>
      </c>
      <c r="J753" s="279"/>
      <c r="K753" s="279"/>
      <c r="L753" s="279"/>
      <c r="M753" s="304"/>
      <c r="O753" s="107">
        <v>363.00000000000006</v>
      </c>
      <c r="P753" s="146">
        <v>580.80000000000007</v>
      </c>
    </row>
    <row r="754" spans="1:16" ht="15.5" customHeight="1">
      <c r="I754" s="270"/>
      <c r="J754" s="279"/>
      <c r="K754" s="279"/>
      <c r="L754" s="279"/>
      <c r="M754" s="304"/>
    </row>
    <row r="755" spans="1:16" ht="15.5" customHeight="1">
      <c r="B755" s="256"/>
      <c r="C755" s="2"/>
      <c r="D755" s="200" t="s">
        <v>1426</v>
      </c>
      <c r="E755" s="78"/>
      <c r="F755" s="20"/>
      <c r="G755" s="20"/>
      <c r="H755" s="2"/>
      <c r="I755" s="322"/>
      <c r="J755" s="287"/>
      <c r="K755" s="287"/>
      <c r="L755" s="287"/>
      <c r="M755" s="309"/>
      <c r="N755" s="78"/>
      <c r="O755" s="102"/>
      <c r="P755" s="142"/>
    </row>
    <row r="756" spans="1:16" ht="15.5" customHeight="1">
      <c r="B756" s="256"/>
      <c r="C756" s="2"/>
      <c r="D756" s="200" t="s">
        <v>1427</v>
      </c>
      <c r="E756" s="78"/>
      <c r="F756" s="20"/>
      <c r="G756" s="20"/>
      <c r="H756" s="2"/>
      <c r="I756" s="322"/>
      <c r="J756" s="287"/>
      <c r="K756" s="287"/>
      <c r="L756" s="287"/>
      <c r="M756" s="309"/>
      <c r="N756" s="78"/>
      <c r="O756" s="102"/>
      <c r="P756" s="142"/>
    </row>
    <row r="757" spans="1:16" ht="15.5" customHeight="1">
      <c r="A757" s="73">
        <v>746</v>
      </c>
      <c r="B757" s="258" t="s">
        <v>1428</v>
      </c>
      <c r="C757" s="3" t="s">
        <v>1382</v>
      </c>
      <c r="D757" s="198" t="s">
        <v>5167</v>
      </c>
      <c r="E757" s="47" t="s">
        <v>259</v>
      </c>
      <c r="F757" s="5" t="s">
        <v>281</v>
      </c>
      <c r="G757" s="44" t="s">
        <v>5167</v>
      </c>
      <c r="I757" s="272" t="s">
        <v>5422</v>
      </c>
      <c r="J757" s="272" t="s">
        <v>5477</v>
      </c>
      <c r="K757" s="279"/>
      <c r="L757" s="279"/>
      <c r="M757" s="304"/>
      <c r="O757" s="107">
        <v>1161.6000000000001</v>
      </c>
      <c r="P757" s="147">
        <v>1858.5600000000004</v>
      </c>
    </row>
    <row r="758" spans="1:16" ht="15.5" customHeight="1">
      <c r="A758" s="73">
        <v>747</v>
      </c>
      <c r="B758" s="258" t="s">
        <v>1429</v>
      </c>
      <c r="C758" s="3" t="s">
        <v>1382</v>
      </c>
      <c r="D758" s="198" t="s">
        <v>5168</v>
      </c>
      <c r="E758" s="47" t="s">
        <v>259</v>
      </c>
      <c r="F758" s="5" t="s">
        <v>281</v>
      </c>
      <c r="G758" s="44" t="s">
        <v>5168</v>
      </c>
      <c r="I758" s="272" t="s">
        <v>5423</v>
      </c>
      <c r="J758" s="279"/>
      <c r="K758" s="279"/>
      <c r="L758" s="279"/>
      <c r="M758" s="304"/>
      <c r="O758" s="107">
        <v>1052.7</v>
      </c>
      <c r="P758" s="147">
        <v>1684.3200000000002</v>
      </c>
    </row>
    <row r="759" spans="1:16" ht="15.5" customHeight="1">
      <c r="I759" s="270"/>
      <c r="J759" s="279"/>
      <c r="K759" s="279"/>
      <c r="L759" s="279"/>
      <c r="M759" s="304"/>
      <c r="P759" s="148"/>
    </row>
    <row r="760" spans="1:16" ht="15.5" customHeight="1">
      <c r="D760" s="200" t="s">
        <v>1430</v>
      </c>
      <c r="I760" s="270"/>
      <c r="J760" s="279"/>
      <c r="K760" s="279"/>
      <c r="L760" s="279"/>
      <c r="M760" s="304"/>
      <c r="P760" s="148"/>
    </row>
    <row r="761" spans="1:16" ht="15.5" customHeight="1">
      <c r="A761" s="73">
        <v>748</v>
      </c>
      <c r="B761" s="203" t="s">
        <v>1431</v>
      </c>
      <c r="C761" s="3" t="s">
        <v>1382</v>
      </c>
      <c r="D761" s="201" t="s">
        <v>5169</v>
      </c>
      <c r="E761" s="47" t="s">
        <v>259</v>
      </c>
      <c r="F761" s="5" t="s">
        <v>281</v>
      </c>
      <c r="G761" s="44" t="s">
        <v>5169</v>
      </c>
      <c r="I761" s="272" t="s">
        <v>5424</v>
      </c>
      <c r="J761" s="272" t="s">
        <v>5478</v>
      </c>
      <c r="K761" s="279"/>
      <c r="L761" s="279"/>
      <c r="M761" s="304"/>
      <c r="O761" s="106">
        <f t="shared" ref="O761" si="0">P761*1.6</f>
        <v>2332.0000000000005</v>
      </c>
      <c r="P761" s="149">
        <v>1457.5000000000002</v>
      </c>
    </row>
    <row r="762" spans="1:16" ht="15.5" customHeight="1">
      <c r="I762" s="270"/>
      <c r="J762" s="279"/>
      <c r="K762" s="279"/>
      <c r="L762" s="279"/>
      <c r="M762" s="304"/>
      <c r="P762" s="148"/>
    </row>
    <row r="763" spans="1:16" ht="15.5" customHeight="1">
      <c r="D763" s="200" t="s">
        <v>1432</v>
      </c>
      <c r="I763" s="270"/>
      <c r="J763" s="279"/>
      <c r="K763" s="279"/>
      <c r="L763" s="279"/>
      <c r="M763" s="304"/>
      <c r="P763" s="148"/>
    </row>
    <row r="764" spans="1:16" ht="15.5" customHeight="1">
      <c r="A764" s="73">
        <v>749</v>
      </c>
      <c r="B764" s="260">
        <v>4750</v>
      </c>
      <c r="C764" s="3" t="s">
        <v>1382</v>
      </c>
      <c r="D764" s="198" t="s">
        <v>5170</v>
      </c>
      <c r="E764" s="47" t="s">
        <v>259</v>
      </c>
      <c r="F764" s="5" t="s">
        <v>281</v>
      </c>
      <c r="G764" s="44" t="s">
        <v>5170</v>
      </c>
      <c r="I764" s="272" t="s">
        <v>5425</v>
      </c>
      <c r="J764" s="272" t="s">
        <v>5479</v>
      </c>
      <c r="K764" s="279"/>
      <c r="L764" s="279"/>
      <c r="M764" s="304"/>
      <c r="O764" s="107">
        <v>6146.8</v>
      </c>
      <c r="P764" s="147">
        <v>9835</v>
      </c>
    </row>
    <row r="765" spans="1:16" ht="15.5" customHeight="1">
      <c r="I765" s="270"/>
      <c r="J765" s="279"/>
      <c r="K765" s="279"/>
      <c r="L765" s="279"/>
      <c r="M765" s="304"/>
      <c r="P765" s="148"/>
    </row>
    <row r="766" spans="1:16" ht="15.5" customHeight="1">
      <c r="D766" s="200" t="s">
        <v>1433</v>
      </c>
      <c r="I766" s="270"/>
      <c r="J766" s="279"/>
      <c r="K766" s="279"/>
      <c r="L766" s="279"/>
      <c r="M766" s="304"/>
      <c r="P766" s="148"/>
    </row>
    <row r="767" spans="1:16" ht="15.5" customHeight="1">
      <c r="A767" s="73">
        <v>750</v>
      </c>
      <c r="B767" s="260">
        <v>4360</v>
      </c>
      <c r="C767" s="3" t="s">
        <v>1382</v>
      </c>
      <c r="D767" s="198" t="s">
        <v>5171</v>
      </c>
      <c r="E767" s="47" t="s">
        <v>259</v>
      </c>
      <c r="F767" s="5" t="s">
        <v>281</v>
      </c>
      <c r="G767" s="44" t="s">
        <v>5171</v>
      </c>
      <c r="I767" s="272" t="s">
        <v>5426</v>
      </c>
      <c r="J767" s="279"/>
      <c r="K767" s="279"/>
      <c r="L767" s="279"/>
      <c r="M767" s="304"/>
      <c r="O767" s="107">
        <v>20900</v>
      </c>
      <c r="P767" s="147">
        <v>33440</v>
      </c>
    </row>
    <row r="768" spans="1:16" ht="15.5" customHeight="1">
      <c r="I768" s="270"/>
      <c r="J768" s="279"/>
      <c r="K768" s="279"/>
      <c r="L768" s="279"/>
      <c r="M768" s="304"/>
    </row>
    <row r="769" spans="1:16" ht="15.5" customHeight="1">
      <c r="B769" s="253"/>
      <c r="C769" s="30"/>
      <c r="D769" s="200" t="s">
        <v>4880</v>
      </c>
      <c r="E769" s="76"/>
      <c r="F769" s="28"/>
      <c r="G769" s="28"/>
      <c r="H769" s="30"/>
      <c r="I769" s="321"/>
      <c r="J769" s="286"/>
      <c r="K769" s="286"/>
      <c r="L769" s="286"/>
      <c r="M769" s="308"/>
      <c r="N769" s="76"/>
      <c r="O769" s="102"/>
      <c r="P769" s="142"/>
    </row>
    <row r="770" spans="1:16" ht="15.5" customHeight="1">
      <c r="A770" s="73">
        <v>751</v>
      </c>
      <c r="B770" s="203" t="s">
        <v>1443</v>
      </c>
      <c r="C770" s="3" t="s">
        <v>1382</v>
      </c>
      <c r="D770" s="201" t="s">
        <v>1434</v>
      </c>
      <c r="E770" s="47" t="s">
        <v>4850</v>
      </c>
      <c r="F770" s="5" t="s">
        <v>2496</v>
      </c>
      <c r="G770" s="5" t="s">
        <v>5172</v>
      </c>
      <c r="I770" s="270"/>
      <c r="J770" s="279"/>
      <c r="K770" s="279"/>
      <c r="L770" s="279"/>
      <c r="M770" s="304"/>
      <c r="O770" s="107">
        <v>9020</v>
      </c>
      <c r="P770" s="146">
        <v>14432</v>
      </c>
    </row>
    <row r="771" spans="1:16" ht="15.5" customHeight="1">
      <c r="A771" s="73">
        <v>752</v>
      </c>
      <c r="B771" s="203" t="s">
        <v>1444</v>
      </c>
      <c r="C771" s="3" t="s">
        <v>1382</v>
      </c>
      <c r="D771" s="201" t="s">
        <v>1434</v>
      </c>
      <c r="E771" s="47" t="s">
        <v>4850</v>
      </c>
      <c r="F771" s="5" t="s">
        <v>2496</v>
      </c>
      <c r="G771" s="5" t="s">
        <v>1440</v>
      </c>
      <c r="I771" s="270"/>
      <c r="J771" s="279"/>
      <c r="K771" s="279"/>
      <c r="L771" s="279"/>
      <c r="M771" s="304"/>
      <c r="O771" s="107">
        <v>9020</v>
      </c>
      <c r="P771" s="146">
        <v>14432</v>
      </c>
    </row>
    <row r="772" spans="1:16" ht="15.5" customHeight="1">
      <c r="A772" s="73">
        <v>753</v>
      </c>
      <c r="B772" s="202" t="s">
        <v>1445</v>
      </c>
      <c r="C772" s="3" t="s">
        <v>1382</v>
      </c>
      <c r="D772" s="202" t="s">
        <v>1435</v>
      </c>
      <c r="E772" s="47" t="s">
        <v>4850</v>
      </c>
      <c r="F772" s="5" t="s">
        <v>2496</v>
      </c>
      <c r="G772" s="5" t="s">
        <v>1441</v>
      </c>
      <c r="I772" s="270"/>
      <c r="J772" s="279"/>
      <c r="K772" s="279"/>
      <c r="L772" s="279"/>
      <c r="M772" s="304"/>
      <c r="O772" s="104">
        <v>12485.000000000002</v>
      </c>
      <c r="P772" s="144">
        <v>19976.000000000004</v>
      </c>
    </row>
    <row r="773" spans="1:16" ht="15.5" customHeight="1">
      <c r="A773" s="73">
        <v>754</v>
      </c>
      <c r="B773" s="202" t="s">
        <v>1446</v>
      </c>
      <c r="C773" s="3" t="s">
        <v>1382</v>
      </c>
      <c r="D773" s="202" t="s">
        <v>1435</v>
      </c>
      <c r="E773" s="47" t="s">
        <v>4850</v>
      </c>
      <c r="F773" s="5" t="s">
        <v>2496</v>
      </c>
      <c r="G773" s="5" t="s">
        <v>1442</v>
      </c>
      <c r="I773" s="270"/>
      <c r="J773" s="279"/>
      <c r="K773" s="279"/>
      <c r="L773" s="279"/>
      <c r="M773" s="304"/>
      <c r="O773" s="104"/>
      <c r="P773" s="145">
        <v>10592</v>
      </c>
    </row>
    <row r="774" spans="1:16" ht="15.5" customHeight="1">
      <c r="A774" s="73">
        <v>755</v>
      </c>
      <c r="B774" s="260" t="s">
        <v>1447</v>
      </c>
      <c r="C774" s="3" t="s">
        <v>1382</v>
      </c>
      <c r="D774" s="198" t="s">
        <v>4090</v>
      </c>
      <c r="E774" s="47" t="s">
        <v>4850</v>
      </c>
      <c r="F774" s="5" t="s">
        <v>2496</v>
      </c>
      <c r="G774" s="5" t="s">
        <v>5173</v>
      </c>
      <c r="I774" s="270"/>
      <c r="J774" s="279"/>
      <c r="K774" s="279"/>
      <c r="L774" s="279"/>
      <c r="M774" s="304"/>
      <c r="O774" s="107">
        <v>11187</v>
      </c>
      <c r="P774" s="146">
        <v>17899.2</v>
      </c>
    </row>
    <row r="775" spans="1:16" ht="15.5" customHeight="1">
      <c r="A775" s="73">
        <v>756</v>
      </c>
      <c r="B775" s="258" t="s">
        <v>1448</v>
      </c>
      <c r="C775" s="3" t="s">
        <v>1382</v>
      </c>
      <c r="D775" s="198" t="s">
        <v>1436</v>
      </c>
      <c r="E775" s="47" t="s">
        <v>4850</v>
      </c>
      <c r="F775" s="5" t="s">
        <v>2496</v>
      </c>
      <c r="G775" s="5" t="s">
        <v>4881</v>
      </c>
      <c r="I775" s="270"/>
      <c r="J775" s="279"/>
      <c r="K775" s="279"/>
      <c r="L775" s="279"/>
      <c r="M775" s="304"/>
      <c r="O775" s="107">
        <v>7150.0000000000009</v>
      </c>
      <c r="P775" s="146">
        <v>11440.000000000002</v>
      </c>
    </row>
    <row r="776" spans="1:16" ht="15.5" customHeight="1">
      <c r="A776" s="73">
        <v>757</v>
      </c>
      <c r="B776" s="258" t="s">
        <v>1449</v>
      </c>
      <c r="C776" s="3" t="s">
        <v>1382</v>
      </c>
      <c r="D776" s="198" t="s">
        <v>1437</v>
      </c>
      <c r="E776" s="47" t="s">
        <v>4850</v>
      </c>
      <c r="F776" s="5" t="s">
        <v>2496</v>
      </c>
      <c r="G776" s="5" t="s">
        <v>5174</v>
      </c>
      <c r="I776" s="270"/>
      <c r="J776" s="279"/>
      <c r="K776" s="279"/>
      <c r="L776" s="279"/>
      <c r="M776" s="304"/>
      <c r="O776" s="107">
        <v>6930.0000000000009</v>
      </c>
      <c r="P776" s="146">
        <v>11088.000000000002</v>
      </c>
    </row>
    <row r="777" spans="1:16" ht="15.5" customHeight="1">
      <c r="A777" s="73">
        <v>758</v>
      </c>
      <c r="B777" s="203" t="s">
        <v>1450</v>
      </c>
      <c r="C777" s="3" t="s">
        <v>1382</v>
      </c>
      <c r="D777" s="201" t="s">
        <v>1438</v>
      </c>
      <c r="E777" s="47" t="s">
        <v>4850</v>
      </c>
      <c r="F777" s="5" t="s">
        <v>2496</v>
      </c>
      <c r="G777" s="5" t="s">
        <v>1452</v>
      </c>
      <c r="I777" s="270"/>
      <c r="J777" s="279"/>
      <c r="K777" s="279"/>
      <c r="L777" s="279"/>
      <c r="M777" s="304"/>
      <c r="O777" s="107">
        <v>9020</v>
      </c>
      <c r="P777" s="146">
        <v>14432</v>
      </c>
    </row>
    <row r="778" spans="1:16" ht="15.5" customHeight="1">
      <c r="A778" s="73">
        <v>759</v>
      </c>
      <c r="B778" s="203" t="s">
        <v>1451</v>
      </c>
      <c r="C778" s="3" t="s">
        <v>1382</v>
      </c>
      <c r="D778" s="203" t="s">
        <v>1439</v>
      </c>
      <c r="E778" s="47" t="s">
        <v>4850</v>
      </c>
      <c r="F778" s="5" t="s">
        <v>2496</v>
      </c>
      <c r="G778" s="5" t="s">
        <v>5175</v>
      </c>
      <c r="I778" s="270"/>
      <c r="J778" s="279"/>
      <c r="K778" s="279"/>
      <c r="L778" s="279"/>
      <c r="M778" s="304"/>
      <c r="O778" s="107">
        <v>10450</v>
      </c>
      <c r="P778" s="146">
        <v>16720</v>
      </c>
    </row>
    <row r="779" spans="1:16" ht="15.5" customHeight="1">
      <c r="I779" s="270"/>
      <c r="J779" s="279"/>
      <c r="K779" s="279"/>
      <c r="L779" s="279"/>
      <c r="M779" s="304"/>
    </row>
    <row r="780" spans="1:16" ht="15.5" customHeight="1">
      <c r="B780" s="261"/>
      <c r="C780" s="42"/>
      <c r="D780" s="28" t="s">
        <v>1453</v>
      </c>
      <c r="E780" s="79"/>
      <c r="F780" s="337"/>
      <c r="G780" s="28"/>
      <c r="H780" s="42"/>
      <c r="I780" s="323"/>
      <c r="J780" s="288"/>
      <c r="K780" s="288"/>
      <c r="L780" s="288"/>
      <c r="M780" s="310"/>
      <c r="N780" s="79"/>
      <c r="O780" s="102"/>
      <c r="P780" s="142"/>
    </row>
    <row r="781" spans="1:16" ht="15.5" customHeight="1">
      <c r="A781" s="73">
        <v>760</v>
      </c>
      <c r="B781" s="258" t="s">
        <v>4074</v>
      </c>
      <c r="C781" s="3" t="s">
        <v>1382</v>
      </c>
      <c r="D781" s="198" t="s">
        <v>1461</v>
      </c>
      <c r="E781" s="47" t="s">
        <v>4850</v>
      </c>
      <c r="F781" s="5" t="s">
        <v>2496</v>
      </c>
      <c r="G781" s="5" t="s">
        <v>4075</v>
      </c>
      <c r="I781" s="270"/>
      <c r="J781" s="279"/>
      <c r="K781" s="279"/>
      <c r="L781" s="279"/>
      <c r="M781" s="304"/>
      <c r="O781" s="109">
        <v>7332.6</v>
      </c>
      <c r="P781" s="150">
        <v>11732.160000000002</v>
      </c>
    </row>
    <row r="782" spans="1:16" ht="15.5" customHeight="1">
      <c r="A782" s="73">
        <v>761</v>
      </c>
      <c r="B782" s="255" t="s">
        <v>1454</v>
      </c>
      <c r="C782" s="3" t="s">
        <v>1382</v>
      </c>
      <c r="D782" s="46" t="s">
        <v>1462</v>
      </c>
      <c r="E782" s="47" t="s">
        <v>4850</v>
      </c>
      <c r="F782" s="5" t="s">
        <v>2496</v>
      </c>
      <c r="G782" s="5" t="s">
        <v>4076</v>
      </c>
      <c r="I782" s="270"/>
      <c r="J782" s="279"/>
      <c r="K782" s="279"/>
      <c r="L782" s="279"/>
      <c r="M782" s="304"/>
      <c r="O782" s="110">
        <v>10024</v>
      </c>
      <c r="P782" s="151">
        <v>16038</v>
      </c>
    </row>
    <row r="783" spans="1:16" ht="15.5" customHeight="1">
      <c r="A783" s="73">
        <v>762</v>
      </c>
      <c r="B783" s="258" t="s">
        <v>1455</v>
      </c>
      <c r="C783" s="3" t="s">
        <v>1382</v>
      </c>
      <c r="D783" s="198" t="s">
        <v>1463</v>
      </c>
      <c r="E783" s="47" t="s">
        <v>4850</v>
      </c>
      <c r="F783" s="5" t="s">
        <v>2496</v>
      </c>
      <c r="G783" s="5" t="s">
        <v>4077</v>
      </c>
      <c r="I783" s="270"/>
      <c r="J783" s="279"/>
      <c r="K783" s="279"/>
      <c r="L783" s="279"/>
      <c r="M783" s="304"/>
      <c r="O783" s="109">
        <v>11825.000000000002</v>
      </c>
      <c r="P783" s="150">
        <v>18920.000000000004</v>
      </c>
    </row>
    <row r="784" spans="1:16" ht="15.5" customHeight="1">
      <c r="A784" s="73">
        <v>763</v>
      </c>
      <c r="B784" s="257" t="s">
        <v>1456</v>
      </c>
      <c r="C784" s="3" t="s">
        <v>1382</v>
      </c>
      <c r="D784" s="46" t="s">
        <v>1464</v>
      </c>
      <c r="E784" s="47" t="s">
        <v>4850</v>
      </c>
      <c r="F784" s="5" t="s">
        <v>2496</v>
      </c>
      <c r="G784" s="5" t="s">
        <v>4882</v>
      </c>
      <c r="I784" s="270"/>
      <c r="J784" s="279"/>
      <c r="K784" s="279"/>
      <c r="L784" s="279"/>
      <c r="M784" s="304"/>
      <c r="O784" s="110">
        <v>12028</v>
      </c>
      <c r="P784" s="151">
        <v>19246</v>
      </c>
    </row>
    <row r="785" spans="1:16" ht="15.5" customHeight="1">
      <c r="A785" s="73">
        <v>764</v>
      </c>
      <c r="B785" s="262" t="s">
        <v>1457</v>
      </c>
      <c r="C785" s="3" t="s">
        <v>1382</v>
      </c>
      <c r="D785" s="198" t="s">
        <v>1465</v>
      </c>
      <c r="E785" s="47" t="s">
        <v>4850</v>
      </c>
      <c r="F785" s="5" t="s">
        <v>2496</v>
      </c>
      <c r="G785" s="5" t="s">
        <v>1469</v>
      </c>
      <c r="I785" s="270"/>
      <c r="J785" s="279"/>
      <c r="K785" s="279"/>
      <c r="L785" s="279"/>
      <c r="M785" s="304"/>
      <c r="O785" s="110">
        <v>10215</v>
      </c>
      <c r="P785" s="151">
        <v>16343</v>
      </c>
    </row>
    <row r="786" spans="1:16" ht="15.5" customHeight="1">
      <c r="A786" s="73">
        <v>765</v>
      </c>
      <c r="B786" s="262" t="s">
        <v>1458</v>
      </c>
      <c r="C786" s="3" t="s">
        <v>1382</v>
      </c>
      <c r="D786" s="198" t="s">
        <v>1466</v>
      </c>
      <c r="E786" s="47" t="s">
        <v>4850</v>
      </c>
      <c r="F786" s="5" t="s">
        <v>2496</v>
      </c>
      <c r="G786" s="5" t="s">
        <v>5176</v>
      </c>
      <c r="I786" s="270"/>
      <c r="J786" s="279"/>
      <c r="K786" s="279"/>
      <c r="L786" s="279"/>
      <c r="M786" s="304"/>
      <c r="O786" s="110">
        <v>10215</v>
      </c>
      <c r="P786" s="151">
        <v>16343</v>
      </c>
    </row>
    <row r="787" spans="1:16" ht="15.5" customHeight="1">
      <c r="A787" s="73">
        <v>766</v>
      </c>
      <c r="B787" s="203" t="s">
        <v>1459</v>
      </c>
      <c r="C787" s="3" t="s">
        <v>1382</v>
      </c>
      <c r="D787" s="201" t="s">
        <v>1467</v>
      </c>
      <c r="E787" s="47" t="s">
        <v>4850</v>
      </c>
      <c r="F787" s="5" t="s">
        <v>2496</v>
      </c>
      <c r="G787" s="5" t="s">
        <v>4883</v>
      </c>
      <c r="I787" s="270"/>
      <c r="J787" s="279"/>
      <c r="K787" s="279"/>
      <c r="L787" s="279"/>
      <c r="M787" s="304"/>
      <c r="O787" s="109">
        <v>10224.5</v>
      </c>
      <c r="P787" s="150">
        <v>16359.2</v>
      </c>
    </row>
    <row r="788" spans="1:16" ht="15.5" customHeight="1">
      <c r="A788" s="73">
        <v>767</v>
      </c>
      <c r="B788" s="255" t="s">
        <v>1460</v>
      </c>
      <c r="C788" s="3" t="s">
        <v>1382</v>
      </c>
      <c r="D788" s="46" t="s">
        <v>1468</v>
      </c>
      <c r="E788" s="47" t="s">
        <v>4850</v>
      </c>
      <c r="F788" s="5" t="s">
        <v>2496</v>
      </c>
      <c r="G788" s="5" t="s">
        <v>4078</v>
      </c>
      <c r="I788" s="270"/>
      <c r="J788" s="279"/>
      <c r="K788" s="279"/>
      <c r="L788" s="279"/>
      <c r="M788" s="304"/>
      <c r="O788" s="110">
        <v>13365</v>
      </c>
      <c r="P788" s="151">
        <v>21384</v>
      </c>
    </row>
    <row r="789" spans="1:16" ht="15.5" customHeight="1">
      <c r="I789" s="270"/>
      <c r="J789" s="279"/>
      <c r="K789" s="279"/>
      <c r="L789" s="279"/>
      <c r="M789" s="304"/>
    </row>
    <row r="790" spans="1:16" ht="15.5" customHeight="1">
      <c r="B790" s="256"/>
      <c r="C790" s="2"/>
      <c r="D790" s="204" t="s">
        <v>1470</v>
      </c>
      <c r="E790" s="78"/>
      <c r="F790" s="20"/>
      <c r="G790" s="20"/>
      <c r="H790" s="2"/>
      <c r="I790" s="322"/>
      <c r="J790" s="287"/>
      <c r="K790" s="287"/>
      <c r="L790" s="287"/>
      <c r="M790" s="309"/>
      <c r="N790" s="78"/>
      <c r="O790" s="102"/>
      <c r="P790" s="142"/>
    </row>
    <row r="791" spans="1:16" ht="15.5" customHeight="1">
      <c r="A791" s="73">
        <v>768</v>
      </c>
      <c r="B791" s="156">
        <v>105</v>
      </c>
      <c r="C791" s="3" t="s">
        <v>1382</v>
      </c>
      <c r="D791" s="205" t="s">
        <v>1471</v>
      </c>
      <c r="E791" s="47" t="s">
        <v>259</v>
      </c>
      <c r="F791" s="5" t="s">
        <v>1472</v>
      </c>
      <c r="G791" s="5" t="s">
        <v>1473</v>
      </c>
      <c r="I791" s="270"/>
      <c r="J791" s="279"/>
      <c r="K791" s="279"/>
      <c r="L791" s="279"/>
      <c r="M791" s="304"/>
      <c r="O791" s="109">
        <v>6921.2000000000007</v>
      </c>
      <c r="P791" s="150">
        <v>11074</v>
      </c>
    </row>
    <row r="792" spans="1:16" ht="15.5" customHeight="1">
      <c r="I792" s="270"/>
      <c r="J792" s="279"/>
      <c r="K792" s="279"/>
      <c r="L792" s="279"/>
      <c r="M792" s="304"/>
    </row>
    <row r="793" spans="1:16" ht="15.5" customHeight="1">
      <c r="B793" s="253"/>
      <c r="C793" s="30"/>
      <c r="D793" s="28" t="s">
        <v>1474</v>
      </c>
      <c r="E793" s="76"/>
      <c r="F793" s="28"/>
      <c r="G793" s="28"/>
      <c r="H793" s="30"/>
      <c r="I793" s="321"/>
      <c r="J793" s="286"/>
      <c r="K793" s="286"/>
      <c r="L793" s="286"/>
      <c r="M793" s="308"/>
      <c r="N793" s="76"/>
      <c r="O793" s="102"/>
      <c r="P793" s="142"/>
    </row>
    <row r="794" spans="1:16" ht="15.5" customHeight="1">
      <c r="A794" s="73">
        <v>769</v>
      </c>
      <c r="B794" s="156">
        <v>226</v>
      </c>
      <c r="C794" s="3" t="s">
        <v>1382</v>
      </c>
      <c r="I794" s="270"/>
      <c r="J794" s="279"/>
      <c r="K794" s="279"/>
      <c r="L794" s="279"/>
      <c r="M794" s="304"/>
      <c r="O794" s="111">
        <v>688</v>
      </c>
      <c r="P794" s="120">
        <v>1100</v>
      </c>
    </row>
    <row r="795" spans="1:16" ht="15.5" customHeight="1">
      <c r="I795" s="270"/>
      <c r="J795" s="279"/>
      <c r="K795" s="279"/>
      <c r="L795" s="279"/>
      <c r="M795" s="304"/>
    </row>
    <row r="796" spans="1:16" ht="15.5" customHeight="1">
      <c r="B796" s="253"/>
      <c r="C796" s="30"/>
      <c r="D796" s="28" t="s">
        <v>1475</v>
      </c>
      <c r="E796" s="76"/>
      <c r="F796" s="28"/>
      <c r="G796" s="28"/>
      <c r="H796" s="30"/>
      <c r="I796" s="321"/>
      <c r="J796" s="286"/>
      <c r="K796" s="286"/>
      <c r="L796" s="286"/>
      <c r="M796" s="308"/>
      <c r="N796" s="76"/>
      <c r="O796" s="102"/>
      <c r="P796" s="142"/>
    </row>
    <row r="797" spans="1:16" ht="15.5" customHeight="1">
      <c r="A797" s="73">
        <v>770</v>
      </c>
      <c r="B797" s="263">
        <v>6554</v>
      </c>
      <c r="C797" s="3" t="s">
        <v>1382</v>
      </c>
      <c r="D797" s="205" t="s">
        <v>1478</v>
      </c>
      <c r="E797" s="47" t="s">
        <v>259</v>
      </c>
      <c r="F797" s="5" t="s">
        <v>1480</v>
      </c>
      <c r="G797" s="5" t="s">
        <v>5177</v>
      </c>
      <c r="I797" s="270"/>
      <c r="J797" s="279"/>
      <c r="K797" s="279"/>
      <c r="L797" s="279"/>
      <c r="M797" s="304"/>
      <c r="O797" s="109">
        <v>471.90000000000003</v>
      </c>
      <c r="P797" s="150">
        <v>755.04000000000008</v>
      </c>
    </row>
    <row r="798" spans="1:16" ht="15.5" customHeight="1">
      <c r="A798" s="73">
        <v>771</v>
      </c>
      <c r="B798" s="263">
        <v>6574</v>
      </c>
      <c r="C798" s="3" t="s">
        <v>1382</v>
      </c>
      <c r="D798" s="205" t="s">
        <v>1479</v>
      </c>
      <c r="E798" s="47" t="s">
        <v>259</v>
      </c>
      <c r="F798" s="5" t="s">
        <v>1480</v>
      </c>
      <c r="G798" s="5" t="s">
        <v>1481</v>
      </c>
      <c r="I798" s="270"/>
      <c r="J798" s="279"/>
      <c r="K798" s="279"/>
      <c r="L798" s="279"/>
      <c r="M798" s="304"/>
      <c r="O798" s="109">
        <v>471.90000000000003</v>
      </c>
      <c r="P798" s="150">
        <v>755.04000000000008</v>
      </c>
    </row>
    <row r="799" spans="1:16" ht="15.5" customHeight="1">
      <c r="A799" s="73">
        <v>772</v>
      </c>
      <c r="B799" s="263" t="s">
        <v>1476</v>
      </c>
      <c r="C799" s="3" t="s">
        <v>1382</v>
      </c>
      <c r="D799" s="205" t="s">
        <v>5178</v>
      </c>
      <c r="E799" s="47" t="s">
        <v>259</v>
      </c>
      <c r="F799" s="5" t="s">
        <v>1480</v>
      </c>
      <c r="G799" s="5" t="s">
        <v>5179</v>
      </c>
      <c r="I799" s="270"/>
      <c r="J799" s="279"/>
      <c r="K799" s="279"/>
      <c r="L799" s="279"/>
      <c r="M799" s="304"/>
      <c r="O799" s="109">
        <v>471.90000000000003</v>
      </c>
      <c r="P799" s="150">
        <v>755.04000000000008</v>
      </c>
    </row>
    <row r="800" spans="1:16" ht="15.5" customHeight="1">
      <c r="A800" s="73">
        <v>773</v>
      </c>
      <c r="B800" s="263" t="s">
        <v>1477</v>
      </c>
      <c r="C800" s="3" t="s">
        <v>1382</v>
      </c>
      <c r="D800" s="205" t="s">
        <v>5180</v>
      </c>
      <c r="E800" s="47" t="s">
        <v>259</v>
      </c>
      <c r="F800" s="5" t="s">
        <v>1480</v>
      </c>
      <c r="G800" s="5" t="s">
        <v>1482</v>
      </c>
      <c r="I800" s="270"/>
      <c r="J800" s="279"/>
      <c r="K800" s="279"/>
      <c r="L800" s="279"/>
      <c r="M800" s="304"/>
      <c r="O800" s="109">
        <v>556.6</v>
      </c>
      <c r="P800" s="150">
        <v>890.56000000000006</v>
      </c>
    </row>
    <row r="801" spans="1:16" ht="15.5" customHeight="1">
      <c r="A801" s="73">
        <v>774</v>
      </c>
      <c r="B801" s="263">
        <v>6500</v>
      </c>
      <c r="C801" s="3" t="s">
        <v>1382</v>
      </c>
      <c r="D801" s="205" t="s">
        <v>5181</v>
      </c>
      <c r="E801" s="47" t="s">
        <v>259</v>
      </c>
      <c r="F801" s="5" t="s">
        <v>1480</v>
      </c>
      <c r="G801" s="5" t="s">
        <v>1483</v>
      </c>
      <c r="I801" s="270"/>
      <c r="J801" s="279"/>
      <c r="K801" s="279"/>
      <c r="L801" s="279"/>
      <c r="M801" s="304"/>
      <c r="O801" s="109">
        <v>3146.0000000000005</v>
      </c>
      <c r="P801" s="150">
        <v>5033.6000000000013</v>
      </c>
    </row>
    <row r="802" spans="1:16" ht="15.5" customHeight="1">
      <c r="A802" s="73">
        <v>775</v>
      </c>
      <c r="B802" s="264">
        <v>5005</v>
      </c>
      <c r="C802" s="3" t="s">
        <v>1382</v>
      </c>
      <c r="D802" s="206" t="s">
        <v>4041</v>
      </c>
      <c r="E802" s="47" t="s">
        <v>259</v>
      </c>
      <c r="F802" s="5" t="s">
        <v>1485</v>
      </c>
      <c r="G802" s="67" t="s">
        <v>1484</v>
      </c>
      <c r="I802" s="270"/>
      <c r="J802" s="279"/>
      <c r="K802" s="279"/>
      <c r="L802" s="279"/>
      <c r="M802" s="304"/>
      <c r="O802" s="112">
        <v>262</v>
      </c>
      <c r="P802" s="152">
        <v>420</v>
      </c>
    </row>
    <row r="803" spans="1:16" ht="15.5" customHeight="1">
      <c r="I803" s="270"/>
      <c r="J803" s="279"/>
      <c r="K803" s="279"/>
      <c r="L803" s="279"/>
      <c r="M803" s="304"/>
    </row>
    <row r="804" spans="1:16" ht="15.5" customHeight="1">
      <c r="B804" s="249"/>
      <c r="C804" s="33"/>
      <c r="D804" s="207" t="s">
        <v>1486</v>
      </c>
      <c r="E804" s="73"/>
      <c r="F804" s="166"/>
      <c r="G804" s="64"/>
      <c r="H804" s="33"/>
      <c r="I804" s="316"/>
      <c r="J804" s="281"/>
      <c r="K804" s="281"/>
      <c r="L804" s="281"/>
      <c r="M804" s="305"/>
      <c r="N804" s="73"/>
      <c r="O804" s="83"/>
      <c r="P804" s="115"/>
    </row>
    <row r="805" spans="1:16" ht="15.5" customHeight="1">
      <c r="I805" s="270"/>
      <c r="J805" s="279"/>
      <c r="K805" s="279"/>
      <c r="L805" s="279"/>
      <c r="M805" s="304"/>
    </row>
    <row r="806" spans="1:16" ht="15.5" customHeight="1">
      <c r="B806" s="253"/>
      <c r="C806" s="30"/>
      <c r="D806" s="28" t="s">
        <v>1487</v>
      </c>
      <c r="E806" s="76"/>
      <c r="F806" s="28"/>
      <c r="G806" s="28"/>
      <c r="H806" s="30"/>
      <c r="I806" s="321"/>
      <c r="J806" s="286"/>
      <c r="K806" s="286"/>
      <c r="L806" s="286"/>
      <c r="M806" s="308"/>
      <c r="N806" s="76"/>
      <c r="O806" s="102"/>
      <c r="P806" s="142"/>
    </row>
    <row r="807" spans="1:16" ht="15.5" customHeight="1">
      <c r="A807" s="158">
        <v>776</v>
      </c>
      <c r="B807" s="156" t="s">
        <v>1488</v>
      </c>
      <c r="C807" s="53" t="s">
        <v>1486</v>
      </c>
      <c r="D807" s="52" t="s">
        <v>1492</v>
      </c>
      <c r="E807" s="48" t="s">
        <v>1094</v>
      </c>
      <c r="F807" s="54" t="s">
        <v>1497</v>
      </c>
      <c r="G807" s="54" t="s">
        <v>1493</v>
      </c>
      <c r="H807" s="53"/>
      <c r="I807" s="273"/>
      <c r="J807" s="289"/>
      <c r="K807" s="289"/>
      <c r="L807" s="289"/>
      <c r="M807" s="273"/>
      <c r="N807" s="48"/>
      <c r="O807" s="113">
        <v>27496</v>
      </c>
      <c r="P807" s="153">
        <v>43993</v>
      </c>
    </row>
    <row r="808" spans="1:16" ht="15.5" customHeight="1">
      <c r="A808" s="158">
        <v>771</v>
      </c>
      <c r="B808" s="156" t="s">
        <v>1489</v>
      </c>
      <c r="C808" s="53" t="s">
        <v>1486</v>
      </c>
      <c r="D808" s="55" t="s">
        <v>1494</v>
      </c>
      <c r="E808" s="48" t="s">
        <v>1094</v>
      </c>
      <c r="F808" s="54" t="s">
        <v>1497</v>
      </c>
      <c r="G808" s="69" t="s">
        <v>1494</v>
      </c>
      <c r="H808" s="53"/>
      <c r="I808" s="273"/>
      <c r="J808" s="289"/>
      <c r="K808" s="289"/>
      <c r="L808" s="289"/>
      <c r="M808" s="273"/>
      <c r="N808" s="48"/>
      <c r="O808" s="113">
        <v>7753</v>
      </c>
      <c r="P808" s="153">
        <v>12405</v>
      </c>
    </row>
    <row r="809" spans="1:16" ht="15.5" customHeight="1">
      <c r="A809" s="158">
        <v>766</v>
      </c>
      <c r="B809" s="156" t="s">
        <v>1490</v>
      </c>
      <c r="C809" s="53" t="s">
        <v>1486</v>
      </c>
      <c r="D809" s="52" t="s">
        <v>1495</v>
      </c>
      <c r="E809" s="48" t="s">
        <v>1094</v>
      </c>
      <c r="F809" s="54" t="s">
        <v>1497</v>
      </c>
      <c r="G809" s="70" t="s">
        <v>5182</v>
      </c>
      <c r="H809" s="53"/>
      <c r="I809" s="273"/>
      <c r="J809" s="289"/>
      <c r="K809" s="289"/>
      <c r="L809" s="289"/>
      <c r="M809" s="273"/>
      <c r="N809" s="48"/>
      <c r="O809" s="113">
        <v>9304</v>
      </c>
      <c r="P809" s="153">
        <v>14887</v>
      </c>
    </row>
    <row r="810" spans="1:16" ht="15.5" customHeight="1">
      <c r="A810" s="158">
        <v>761</v>
      </c>
      <c r="B810" s="156" t="s">
        <v>1491</v>
      </c>
      <c r="C810" s="53" t="s">
        <v>1486</v>
      </c>
      <c r="D810" s="54" t="s">
        <v>1496</v>
      </c>
      <c r="E810" s="48" t="s">
        <v>1094</v>
      </c>
      <c r="F810" s="54" t="s">
        <v>1497</v>
      </c>
      <c r="G810" s="54" t="s">
        <v>5183</v>
      </c>
      <c r="H810" s="53"/>
      <c r="I810" s="273"/>
      <c r="J810" s="289"/>
      <c r="K810" s="289"/>
      <c r="L810" s="289"/>
      <c r="M810" s="273"/>
      <c r="N810" s="48"/>
      <c r="O810" s="113">
        <v>13957</v>
      </c>
      <c r="P810" s="153">
        <v>22331</v>
      </c>
    </row>
    <row r="811" spans="1:16" ht="15.5" customHeight="1">
      <c r="I811" s="270"/>
      <c r="J811" s="279"/>
      <c r="K811" s="279"/>
      <c r="L811" s="279"/>
      <c r="M811" s="304"/>
    </row>
    <row r="812" spans="1:16" ht="15.5" customHeight="1">
      <c r="B812" s="253"/>
      <c r="C812" s="30"/>
      <c r="D812" s="28" t="s">
        <v>1498</v>
      </c>
      <c r="E812" s="76"/>
      <c r="F812" s="28"/>
      <c r="G812" s="28"/>
      <c r="H812" s="30"/>
      <c r="I812" s="321"/>
      <c r="J812" s="286"/>
      <c r="K812" s="286"/>
      <c r="L812" s="286"/>
      <c r="M812" s="308"/>
      <c r="N812" s="76"/>
      <c r="O812" s="102"/>
      <c r="P812" s="142"/>
    </row>
    <row r="813" spans="1:16" ht="15.5" customHeight="1">
      <c r="A813" s="73">
        <v>762</v>
      </c>
      <c r="B813" s="156" t="s">
        <v>1499</v>
      </c>
      <c r="C813" s="3" t="s">
        <v>1486</v>
      </c>
      <c r="D813" s="5" t="s">
        <v>1505</v>
      </c>
      <c r="E813" s="47" t="s">
        <v>1094</v>
      </c>
      <c r="F813" s="5" t="s">
        <v>1514</v>
      </c>
      <c r="G813" s="5" t="s">
        <v>1504</v>
      </c>
      <c r="I813" s="270"/>
      <c r="J813" s="279"/>
      <c r="K813" s="279"/>
      <c r="L813" s="279"/>
      <c r="M813" s="304"/>
      <c r="O813" s="114">
        <v>6582</v>
      </c>
      <c r="P813" s="120">
        <v>10532</v>
      </c>
    </row>
    <row r="814" spans="1:16" ht="15.5" customHeight="1">
      <c r="A814" s="73">
        <v>763</v>
      </c>
      <c r="B814" s="156" t="s">
        <v>1500</v>
      </c>
      <c r="C814" s="3" t="s">
        <v>1486</v>
      </c>
      <c r="D814" s="5" t="s">
        <v>1507</v>
      </c>
      <c r="E814" s="47" t="s">
        <v>1094</v>
      </c>
      <c r="F814" s="5" t="s">
        <v>1514</v>
      </c>
      <c r="G814" s="5" t="s">
        <v>1506</v>
      </c>
      <c r="I814" s="270"/>
      <c r="J814" s="279"/>
      <c r="K814" s="279"/>
      <c r="L814" s="279"/>
      <c r="M814" s="304"/>
      <c r="O814" s="114">
        <v>9829</v>
      </c>
      <c r="P814" s="120">
        <v>15727</v>
      </c>
    </row>
    <row r="815" spans="1:16" ht="15.5" customHeight="1">
      <c r="A815" s="73">
        <v>764</v>
      </c>
      <c r="B815" s="156" t="s">
        <v>1501</v>
      </c>
      <c r="C815" s="3" t="s">
        <v>1486</v>
      </c>
      <c r="D815" s="5" t="s">
        <v>1508</v>
      </c>
      <c r="E815" s="47" t="s">
        <v>1094</v>
      </c>
      <c r="F815" s="5" t="s">
        <v>1514</v>
      </c>
      <c r="G815" s="5" t="s">
        <v>1509</v>
      </c>
      <c r="I815" s="270"/>
      <c r="J815" s="279"/>
      <c r="K815" s="279"/>
      <c r="L815" s="279"/>
      <c r="M815" s="304"/>
      <c r="O815" s="114">
        <v>11234</v>
      </c>
      <c r="P815" s="120">
        <v>17974</v>
      </c>
    </row>
    <row r="816" spans="1:16" ht="15.5" customHeight="1">
      <c r="A816" s="73">
        <v>765</v>
      </c>
      <c r="B816" s="156" t="s">
        <v>1502</v>
      </c>
      <c r="C816" s="3" t="s">
        <v>1486</v>
      </c>
      <c r="D816" s="5" t="s">
        <v>1510</v>
      </c>
      <c r="E816" s="47" t="s">
        <v>1094</v>
      </c>
      <c r="F816" s="5" t="s">
        <v>1514</v>
      </c>
      <c r="G816" s="5" t="s">
        <v>1511</v>
      </c>
      <c r="I816" s="270"/>
      <c r="J816" s="279"/>
      <c r="K816" s="279"/>
      <c r="L816" s="279"/>
      <c r="M816" s="304"/>
      <c r="O816" s="114">
        <v>9158</v>
      </c>
      <c r="P816" s="120">
        <v>14652</v>
      </c>
    </row>
    <row r="817" spans="1:16" ht="15.5" customHeight="1">
      <c r="A817" s="73">
        <v>766</v>
      </c>
      <c r="B817" s="156" t="s">
        <v>1503</v>
      </c>
      <c r="C817" s="3" t="s">
        <v>1486</v>
      </c>
      <c r="D817" s="5" t="s">
        <v>1512</v>
      </c>
      <c r="E817" s="47" t="s">
        <v>1094</v>
      </c>
      <c r="F817" s="5" t="s">
        <v>1514</v>
      </c>
      <c r="G817" s="5" t="s">
        <v>1513</v>
      </c>
      <c r="I817" s="270"/>
      <c r="J817" s="279"/>
      <c r="K817" s="279"/>
      <c r="L817" s="279"/>
      <c r="M817" s="304"/>
      <c r="O817" s="114">
        <v>10970</v>
      </c>
      <c r="P817" s="120">
        <v>17553</v>
      </c>
    </row>
    <row r="818" spans="1:16" ht="15.5" customHeight="1">
      <c r="I818" s="270"/>
      <c r="J818" s="279"/>
      <c r="K818" s="279"/>
      <c r="L818" s="279"/>
      <c r="M818" s="304"/>
    </row>
    <row r="819" spans="1:16" ht="15.5" customHeight="1">
      <c r="B819" s="253"/>
      <c r="C819" s="30"/>
      <c r="D819" s="28" t="s">
        <v>1515</v>
      </c>
      <c r="E819" s="76"/>
      <c r="F819" s="28"/>
      <c r="G819" s="28"/>
      <c r="H819" s="30"/>
      <c r="I819" s="321"/>
      <c r="J819" s="286"/>
      <c r="K819" s="286"/>
      <c r="L819" s="286"/>
      <c r="M819" s="308"/>
      <c r="N819" s="76"/>
      <c r="O819" s="102"/>
      <c r="P819" s="142"/>
    </row>
    <row r="820" spans="1:16" ht="15.5" customHeight="1">
      <c r="A820" s="73">
        <v>777</v>
      </c>
      <c r="B820" s="156" t="s">
        <v>1575</v>
      </c>
      <c r="C820" s="3" t="s">
        <v>1486</v>
      </c>
      <c r="D820" s="57" t="s">
        <v>1576</v>
      </c>
      <c r="E820" s="47" t="s">
        <v>1094</v>
      </c>
      <c r="F820" s="5" t="s">
        <v>1577</v>
      </c>
      <c r="I820" s="270"/>
      <c r="J820" s="279"/>
      <c r="K820" s="279"/>
      <c r="L820" s="279"/>
      <c r="M820" s="304"/>
    </row>
    <row r="821" spans="1:16" ht="15.5" customHeight="1">
      <c r="I821" s="270"/>
      <c r="J821" s="279"/>
      <c r="K821" s="279"/>
      <c r="L821" s="279"/>
      <c r="M821" s="304"/>
    </row>
    <row r="822" spans="1:16" ht="15.5" customHeight="1">
      <c r="B822" s="253"/>
      <c r="C822" s="30"/>
      <c r="D822" s="28" t="s">
        <v>1540</v>
      </c>
      <c r="E822" s="76"/>
      <c r="F822" s="28"/>
      <c r="G822" s="28"/>
      <c r="H822" s="30"/>
      <c r="I822" s="321"/>
      <c r="J822" s="286"/>
      <c r="K822" s="286"/>
      <c r="L822" s="286"/>
      <c r="M822" s="308"/>
      <c r="N822" s="76"/>
      <c r="O822" s="102"/>
      <c r="P822" s="142"/>
    </row>
    <row r="823" spans="1:16" ht="15.5" customHeight="1">
      <c r="A823" s="73">
        <v>778</v>
      </c>
      <c r="B823" s="156" t="s">
        <v>1516</v>
      </c>
      <c r="C823" s="3" t="s">
        <v>1486</v>
      </c>
      <c r="D823" s="50" t="s">
        <v>1538</v>
      </c>
      <c r="E823" s="47" t="s">
        <v>259</v>
      </c>
      <c r="F823" s="5" t="s">
        <v>1578</v>
      </c>
      <c r="G823" s="5" t="s">
        <v>1539</v>
      </c>
      <c r="I823" s="270"/>
      <c r="J823" s="279"/>
      <c r="K823" s="279"/>
      <c r="L823" s="279"/>
      <c r="M823" s="304"/>
      <c r="O823" s="114">
        <v>19882</v>
      </c>
      <c r="P823" s="120">
        <v>31811</v>
      </c>
    </row>
    <row r="824" spans="1:16" ht="15.5" customHeight="1">
      <c r="A824" s="73">
        <v>779</v>
      </c>
      <c r="B824" s="156" t="s">
        <v>1517</v>
      </c>
      <c r="C824" s="3" t="s">
        <v>1486</v>
      </c>
      <c r="D824" s="5" t="s">
        <v>1517</v>
      </c>
      <c r="E824" s="47" t="s">
        <v>259</v>
      </c>
      <c r="F824" s="5" t="s">
        <v>1578</v>
      </c>
      <c r="G824" s="5" t="s">
        <v>1517</v>
      </c>
      <c r="I824" s="270"/>
      <c r="J824" s="279"/>
      <c r="K824" s="279"/>
      <c r="L824" s="279"/>
      <c r="M824" s="304"/>
      <c r="O824" s="114">
        <v>18291</v>
      </c>
      <c r="P824" s="120">
        <v>29266</v>
      </c>
    </row>
    <row r="825" spans="1:16" ht="15.5" customHeight="1">
      <c r="A825" s="73">
        <v>780</v>
      </c>
      <c r="B825" s="156" t="s">
        <v>1518</v>
      </c>
      <c r="C825" s="3" t="s">
        <v>1486</v>
      </c>
      <c r="D825" s="5" t="s">
        <v>1542</v>
      </c>
      <c r="E825" s="47" t="s">
        <v>1322</v>
      </c>
      <c r="F825" s="5" t="s">
        <v>1323</v>
      </c>
      <c r="G825" s="5" t="s">
        <v>1543</v>
      </c>
      <c r="I825" s="270"/>
      <c r="J825" s="279"/>
      <c r="K825" s="279"/>
      <c r="L825" s="279"/>
      <c r="M825" s="304"/>
      <c r="O825" s="114">
        <v>25302</v>
      </c>
      <c r="P825" s="120">
        <v>40483</v>
      </c>
    </row>
    <row r="826" spans="1:16" ht="15.5" customHeight="1">
      <c r="A826" s="73">
        <v>781</v>
      </c>
      <c r="B826" s="156" t="s">
        <v>1519</v>
      </c>
      <c r="C826" s="3" t="s">
        <v>1486</v>
      </c>
      <c r="D826" s="5" t="s">
        <v>1544</v>
      </c>
      <c r="E826" s="47" t="s">
        <v>1322</v>
      </c>
      <c r="F826" s="5" t="s">
        <v>1323</v>
      </c>
      <c r="G826" s="5" t="s">
        <v>5550</v>
      </c>
      <c r="I826" s="270"/>
      <c r="J826" s="279"/>
      <c r="K826" s="279"/>
      <c r="L826" s="279"/>
      <c r="M826" s="304"/>
      <c r="O826" s="114">
        <v>3578</v>
      </c>
      <c r="P826" s="120">
        <v>5725</v>
      </c>
    </row>
    <row r="827" spans="1:16" ht="15.5" customHeight="1">
      <c r="A827" s="73">
        <v>782</v>
      </c>
      <c r="B827" s="156" t="s">
        <v>1520</v>
      </c>
      <c r="C827" s="3" t="s">
        <v>1486</v>
      </c>
      <c r="D827" s="5" t="s">
        <v>1545</v>
      </c>
      <c r="E827" s="47" t="s">
        <v>1322</v>
      </c>
      <c r="F827" s="5" t="s">
        <v>1323</v>
      </c>
      <c r="G827" s="5" t="s">
        <v>1546</v>
      </c>
      <c r="I827" s="270"/>
      <c r="J827" s="279"/>
      <c r="K827" s="279"/>
      <c r="L827" s="279"/>
      <c r="M827" s="304"/>
      <c r="O827" s="114">
        <v>5725</v>
      </c>
      <c r="P827" s="120">
        <v>9160</v>
      </c>
    </row>
    <row r="828" spans="1:16" ht="15.5" customHeight="1">
      <c r="A828" s="73">
        <v>783</v>
      </c>
      <c r="B828" s="156" t="s">
        <v>1521</v>
      </c>
      <c r="C828" s="3" t="s">
        <v>1486</v>
      </c>
      <c r="D828" s="56" t="s">
        <v>1547</v>
      </c>
      <c r="E828" s="47" t="s">
        <v>1322</v>
      </c>
      <c r="F828" s="5" t="s">
        <v>1323</v>
      </c>
      <c r="G828" s="5" t="s">
        <v>5551</v>
      </c>
      <c r="I828" s="270"/>
      <c r="J828" s="279"/>
      <c r="K828" s="279"/>
      <c r="L828" s="279"/>
      <c r="M828" s="304"/>
      <c r="O828" s="114">
        <v>8335</v>
      </c>
      <c r="P828" s="120">
        <v>13336</v>
      </c>
    </row>
    <row r="829" spans="1:16" ht="15.5" customHeight="1">
      <c r="A829" s="73">
        <v>784</v>
      </c>
      <c r="B829" s="156" t="s">
        <v>1522</v>
      </c>
      <c r="C829" s="3" t="s">
        <v>1486</v>
      </c>
      <c r="D829" s="5" t="s">
        <v>1548</v>
      </c>
      <c r="E829" s="47" t="s">
        <v>1322</v>
      </c>
      <c r="F829" s="5" t="s">
        <v>1323</v>
      </c>
      <c r="G829" s="5" t="s">
        <v>1550</v>
      </c>
      <c r="I829" s="270"/>
      <c r="J829" s="279"/>
      <c r="K829" s="279"/>
      <c r="L829" s="279"/>
      <c r="M829" s="304"/>
      <c r="O829" s="114">
        <v>38338</v>
      </c>
      <c r="P829" s="120">
        <v>61341</v>
      </c>
    </row>
    <row r="830" spans="1:16" ht="15.5" customHeight="1">
      <c r="A830" s="73">
        <v>785</v>
      </c>
      <c r="B830" s="156" t="s">
        <v>1523</v>
      </c>
      <c r="C830" s="3" t="s">
        <v>1486</v>
      </c>
      <c r="D830" s="5" t="s">
        <v>1549</v>
      </c>
      <c r="E830" s="47" t="s">
        <v>1322</v>
      </c>
      <c r="F830" s="5" t="s">
        <v>1323</v>
      </c>
      <c r="G830" s="5" t="s">
        <v>1551</v>
      </c>
      <c r="I830" s="270"/>
      <c r="J830" s="279"/>
      <c r="K830" s="279"/>
      <c r="L830" s="279"/>
      <c r="M830" s="304"/>
      <c r="O830" s="114">
        <v>46004</v>
      </c>
      <c r="P830" s="120">
        <v>73607</v>
      </c>
    </row>
    <row r="831" spans="1:16" ht="15.5" customHeight="1">
      <c r="A831" s="73">
        <v>786</v>
      </c>
      <c r="B831" s="156" t="s">
        <v>1524</v>
      </c>
      <c r="C831" s="3" t="s">
        <v>1486</v>
      </c>
      <c r="D831" s="5" t="s">
        <v>1552</v>
      </c>
      <c r="E831" s="47" t="s">
        <v>1322</v>
      </c>
      <c r="F831" s="5" t="s">
        <v>1323</v>
      </c>
      <c r="G831" s="5" t="s">
        <v>5552</v>
      </c>
      <c r="I831" s="270"/>
      <c r="J831" s="279"/>
      <c r="K831" s="279"/>
      <c r="L831" s="279"/>
      <c r="M831" s="304"/>
      <c r="O831" s="114">
        <v>5567</v>
      </c>
      <c r="P831" s="120">
        <v>8908</v>
      </c>
    </row>
    <row r="832" spans="1:16" ht="15.5" customHeight="1">
      <c r="A832" s="73">
        <v>787</v>
      </c>
      <c r="B832" s="156" t="s">
        <v>1525</v>
      </c>
      <c r="C832" s="3" t="s">
        <v>1486</v>
      </c>
      <c r="D832" s="5" t="s">
        <v>1553</v>
      </c>
      <c r="E832" s="47" t="s">
        <v>1322</v>
      </c>
      <c r="F832" s="5" t="s">
        <v>1323</v>
      </c>
      <c r="G832" s="5" t="s">
        <v>1554</v>
      </c>
      <c r="I832" s="270"/>
      <c r="J832" s="279"/>
      <c r="K832" s="279"/>
      <c r="L832" s="279"/>
      <c r="M832" s="304"/>
      <c r="O832" s="114">
        <v>3975</v>
      </c>
      <c r="P832" s="120">
        <v>6361</v>
      </c>
    </row>
    <row r="833" spans="1:16" ht="15.5" customHeight="1">
      <c r="A833" s="73">
        <v>788</v>
      </c>
      <c r="B833" s="156" t="s">
        <v>1526</v>
      </c>
      <c r="C833" s="3" t="s">
        <v>1486</v>
      </c>
      <c r="D833" s="5" t="s">
        <v>1555</v>
      </c>
      <c r="E833" s="47" t="s">
        <v>1322</v>
      </c>
      <c r="F833" s="5" t="s">
        <v>1323</v>
      </c>
      <c r="G833" s="5" t="s">
        <v>1560</v>
      </c>
      <c r="I833" s="270"/>
      <c r="J833" s="279"/>
      <c r="K833" s="279"/>
      <c r="L833" s="279"/>
      <c r="M833" s="304"/>
      <c r="O833" s="114">
        <v>6858</v>
      </c>
      <c r="P833" s="120">
        <v>10974</v>
      </c>
    </row>
    <row r="834" spans="1:16" ht="15.5" customHeight="1">
      <c r="A834" s="73">
        <v>789</v>
      </c>
      <c r="B834" s="156" t="s">
        <v>1527</v>
      </c>
      <c r="C834" s="3" t="s">
        <v>1486</v>
      </c>
      <c r="D834" s="5" t="s">
        <v>1556</v>
      </c>
      <c r="E834" s="47" t="s">
        <v>1322</v>
      </c>
      <c r="F834" s="5" t="s">
        <v>1323</v>
      </c>
      <c r="G834" s="5" t="s">
        <v>1561</v>
      </c>
      <c r="I834" s="270"/>
      <c r="J834" s="279"/>
      <c r="K834" s="279"/>
      <c r="L834" s="279"/>
      <c r="M834" s="304"/>
      <c r="O834" s="114">
        <v>18291</v>
      </c>
      <c r="P834" s="120">
        <v>29266</v>
      </c>
    </row>
    <row r="835" spans="1:16" ht="15.5" customHeight="1">
      <c r="A835" s="73">
        <v>790</v>
      </c>
      <c r="B835" s="156" t="s">
        <v>1528</v>
      </c>
      <c r="C835" s="3" t="s">
        <v>1486</v>
      </c>
      <c r="D835" s="5" t="s">
        <v>1562</v>
      </c>
      <c r="E835" s="47" t="s">
        <v>1322</v>
      </c>
      <c r="F835" s="5" t="s">
        <v>1323</v>
      </c>
      <c r="G835" s="5" t="s">
        <v>1563</v>
      </c>
      <c r="I835" s="270"/>
      <c r="J835" s="279"/>
      <c r="K835" s="279"/>
      <c r="L835" s="279"/>
      <c r="M835" s="304"/>
      <c r="O835" s="114">
        <v>18323</v>
      </c>
      <c r="P835" s="120">
        <v>29317</v>
      </c>
    </row>
    <row r="836" spans="1:16" ht="15.5" customHeight="1">
      <c r="A836" s="73">
        <v>791</v>
      </c>
      <c r="B836" s="156" t="s">
        <v>1529</v>
      </c>
      <c r="C836" s="3" t="s">
        <v>1486</v>
      </c>
      <c r="D836" s="5" t="s">
        <v>1564</v>
      </c>
      <c r="E836" s="47" t="s">
        <v>1322</v>
      </c>
      <c r="F836" s="5" t="s">
        <v>1323</v>
      </c>
      <c r="G836" s="5" t="s">
        <v>1565</v>
      </c>
      <c r="I836" s="270"/>
      <c r="J836" s="279"/>
      <c r="K836" s="279"/>
      <c r="L836" s="279"/>
      <c r="M836" s="304"/>
      <c r="O836" s="114">
        <v>34357</v>
      </c>
      <c r="P836" s="120">
        <v>54972</v>
      </c>
    </row>
    <row r="837" spans="1:16" ht="15.5" customHeight="1">
      <c r="A837" s="73">
        <v>792</v>
      </c>
      <c r="B837" s="156" t="s">
        <v>1530</v>
      </c>
      <c r="C837" s="3" t="s">
        <v>1486</v>
      </c>
      <c r="D837" s="5" t="s">
        <v>1557</v>
      </c>
      <c r="E837" s="47" t="s">
        <v>1322</v>
      </c>
      <c r="F837" s="5" t="s">
        <v>1323</v>
      </c>
      <c r="G837" s="5" t="s">
        <v>1566</v>
      </c>
      <c r="I837" s="270"/>
      <c r="J837" s="279"/>
      <c r="K837" s="279"/>
      <c r="L837" s="279"/>
      <c r="M837" s="304"/>
      <c r="O837" s="114">
        <v>7157</v>
      </c>
      <c r="P837" s="120">
        <v>11451</v>
      </c>
    </row>
    <row r="838" spans="1:16" ht="15.5" customHeight="1">
      <c r="A838" s="73">
        <v>793</v>
      </c>
      <c r="B838" s="156" t="s">
        <v>1531</v>
      </c>
      <c r="C838" s="3" t="s">
        <v>1486</v>
      </c>
      <c r="D838" s="5" t="s">
        <v>1558</v>
      </c>
      <c r="E838" s="47" t="s">
        <v>1322</v>
      </c>
      <c r="F838" s="5" t="s">
        <v>1323</v>
      </c>
      <c r="G838" s="5" t="s">
        <v>1567</v>
      </c>
      <c r="I838" s="270"/>
      <c r="J838" s="279"/>
      <c r="K838" s="279"/>
      <c r="L838" s="279"/>
      <c r="M838" s="304"/>
      <c r="O838" s="114">
        <v>9145</v>
      </c>
      <c r="P838" s="120">
        <v>14632</v>
      </c>
    </row>
    <row r="839" spans="1:16" ht="15.5" customHeight="1">
      <c r="A839" s="73">
        <v>794</v>
      </c>
      <c r="B839" s="156" t="s">
        <v>1532</v>
      </c>
      <c r="C839" s="3" t="s">
        <v>1486</v>
      </c>
      <c r="D839" s="5" t="s">
        <v>1559</v>
      </c>
      <c r="E839" s="47" t="s">
        <v>1322</v>
      </c>
      <c r="F839" s="5" t="s">
        <v>1323</v>
      </c>
      <c r="G839" s="5" t="s">
        <v>1568</v>
      </c>
      <c r="I839" s="270"/>
      <c r="J839" s="279"/>
      <c r="K839" s="279"/>
      <c r="L839" s="279"/>
      <c r="M839" s="304"/>
      <c r="O839" s="114">
        <v>12194</v>
      </c>
      <c r="P839" s="120">
        <v>19510</v>
      </c>
    </row>
    <row r="840" spans="1:16" ht="15.5" customHeight="1">
      <c r="A840" s="73">
        <v>795</v>
      </c>
      <c r="B840" s="156" t="s">
        <v>1533</v>
      </c>
      <c r="C840" s="3" t="s">
        <v>1486</v>
      </c>
      <c r="D840" s="5" t="s">
        <v>1569</v>
      </c>
      <c r="E840" s="47" t="s">
        <v>1322</v>
      </c>
      <c r="F840" s="5" t="s">
        <v>1323</v>
      </c>
      <c r="G840" s="5" t="s">
        <v>5658</v>
      </c>
      <c r="I840" s="270"/>
      <c r="J840" s="279"/>
      <c r="K840" s="279"/>
      <c r="L840" s="279"/>
      <c r="M840" s="304"/>
      <c r="O840" s="114">
        <v>11929</v>
      </c>
      <c r="P840" s="120">
        <v>19086</v>
      </c>
    </row>
    <row r="841" spans="1:16" ht="15.5" customHeight="1">
      <c r="A841" s="73">
        <v>796</v>
      </c>
      <c r="B841" s="156" t="s">
        <v>1534</v>
      </c>
      <c r="C841" s="3" t="s">
        <v>1486</v>
      </c>
      <c r="D841" s="5" t="s">
        <v>1570</v>
      </c>
      <c r="E841" s="47" t="s">
        <v>1322</v>
      </c>
      <c r="F841" s="5" t="s">
        <v>1323</v>
      </c>
      <c r="G841" s="5" t="s">
        <v>5659</v>
      </c>
      <c r="I841" s="270"/>
      <c r="J841" s="279"/>
      <c r="K841" s="279"/>
      <c r="L841" s="279"/>
      <c r="M841" s="304"/>
      <c r="O841" s="114">
        <v>16701</v>
      </c>
      <c r="P841" s="120">
        <v>26721</v>
      </c>
    </row>
    <row r="842" spans="1:16" ht="15.5" customHeight="1">
      <c r="A842" s="73">
        <v>797</v>
      </c>
      <c r="B842" s="156" t="s">
        <v>1535</v>
      </c>
      <c r="C842" s="3" t="s">
        <v>1486</v>
      </c>
      <c r="D842" s="5" t="s">
        <v>1571</v>
      </c>
      <c r="E842" s="47" t="s">
        <v>1322</v>
      </c>
      <c r="F842" s="5" t="s">
        <v>1323</v>
      </c>
      <c r="G842" s="5" t="s">
        <v>5660</v>
      </c>
      <c r="I842" s="270"/>
      <c r="J842" s="279"/>
      <c r="K842" s="279"/>
      <c r="L842" s="279"/>
      <c r="M842" s="304"/>
      <c r="O842" s="114">
        <v>19882</v>
      </c>
      <c r="P842" s="120">
        <v>31811</v>
      </c>
    </row>
    <row r="843" spans="1:16" ht="15.5" customHeight="1">
      <c r="A843" s="73">
        <v>798</v>
      </c>
      <c r="B843" s="156" t="s">
        <v>1536</v>
      </c>
      <c r="C843" s="3" t="s">
        <v>1486</v>
      </c>
      <c r="D843" s="5" t="s">
        <v>1572</v>
      </c>
      <c r="E843" s="47" t="s">
        <v>1322</v>
      </c>
      <c r="F843" s="5" t="s">
        <v>1323</v>
      </c>
      <c r="G843" s="5" t="s">
        <v>1573</v>
      </c>
      <c r="I843" s="270"/>
      <c r="J843" s="279"/>
      <c r="K843" s="279"/>
      <c r="L843" s="279"/>
      <c r="M843" s="304"/>
      <c r="O843" s="114">
        <v>20578</v>
      </c>
      <c r="P843" s="120">
        <v>32925</v>
      </c>
    </row>
    <row r="844" spans="1:16" ht="15.5" customHeight="1">
      <c r="A844" s="73">
        <v>799</v>
      </c>
      <c r="B844" s="156" t="s">
        <v>1537</v>
      </c>
      <c r="C844" s="3" t="s">
        <v>1486</v>
      </c>
      <c r="D844" s="5" t="s">
        <v>1537</v>
      </c>
      <c r="E844" s="47" t="s">
        <v>1322</v>
      </c>
      <c r="F844" s="5" t="s">
        <v>1323</v>
      </c>
      <c r="G844" s="5" t="s">
        <v>1574</v>
      </c>
      <c r="I844" s="270"/>
      <c r="J844" s="279"/>
      <c r="K844" s="279"/>
      <c r="L844" s="279"/>
      <c r="M844" s="304"/>
      <c r="O844" s="114">
        <v>20578</v>
      </c>
      <c r="P844" s="120">
        <v>32925</v>
      </c>
    </row>
    <row r="845" spans="1:16" ht="15.5" customHeight="1">
      <c r="I845" s="270"/>
      <c r="J845" s="279"/>
      <c r="K845" s="279"/>
      <c r="L845" s="279"/>
      <c r="M845" s="304"/>
    </row>
    <row r="846" spans="1:16" ht="15.5" customHeight="1">
      <c r="B846" s="256"/>
      <c r="C846" s="2"/>
      <c r="D846" s="28" t="s">
        <v>1623</v>
      </c>
      <c r="E846" s="78"/>
      <c r="F846" s="20"/>
      <c r="G846" s="20"/>
      <c r="H846" s="2"/>
      <c r="I846" s="322"/>
      <c r="J846" s="287"/>
      <c r="K846" s="287"/>
      <c r="L846" s="287"/>
      <c r="M846" s="309"/>
      <c r="N846" s="78"/>
      <c r="O846" s="102"/>
      <c r="P846" s="142"/>
    </row>
    <row r="847" spans="1:16" ht="15.5" customHeight="1">
      <c r="A847" s="73">
        <v>800</v>
      </c>
      <c r="B847" s="156" t="s">
        <v>1579</v>
      </c>
      <c r="C847" s="3" t="s">
        <v>1486</v>
      </c>
      <c r="D847" s="5" t="s">
        <v>5661</v>
      </c>
      <c r="E847" s="47" t="s">
        <v>4917</v>
      </c>
      <c r="F847" s="5" t="s">
        <v>5662</v>
      </c>
      <c r="G847" s="5" t="s">
        <v>5663</v>
      </c>
      <c r="I847" s="270"/>
      <c r="J847" s="279"/>
      <c r="K847" s="279"/>
      <c r="L847" s="279"/>
      <c r="M847" s="304"/>
      <c r="O847" s="114">
        <v>69106</v>
      </c>
      <c r="P847" s="120">
        <v>107114</v>
      </c>
    </row>
    <row r="848" spans="1:16" ht="15.5" customHeight="1">
      <c r="A848" s="73">
        <v>801</v>
      </c>
      <c r="B848" s="156" t="s">
        <v>1580</v>
      </c>
      <c r="C848" s="3" t="s">
        <v>1486</v>
      </c>
      <c r="D848" s="5" t="s">
        <v>5664</v>
      </c>
      <c r="E848" s="47" t="s">
        <v>4917</v>
      </c>
      <c r="F848" s="5" t="s">
        <v>5662</v>
      </c>
      <c r="G848" s="5" t="s">
        <v>5665</v>
      </c>
      <c r="I848" s="270"/>
      <c r="J848" s="279"/>
      <c r="K848" s="279"/>
      <c r="L848" s="279"/>
      <c r="M848" s="304"/>
      <c r="O848" s="114">
        <v>6786</v>
      </c>
      <c r="P848" s="120">
        <v>10857</v>
      </c>
    </row>
    <row r="849" spans="1:16" ht="15.5" customHeight="1">
      <c r="A849" s="73">
        <v>802</v>
      </c>
      <c r="B849" s="156" t="s">
        <v>1581</v>
      </c>
      <c r="C849" s="3" t="s">
        <v>1486</v>
      </c>
      <c r="D849" s="56" t="s">
        <v>5666</v>
      </c>
      <c r="E849" s="47" t="s">
        <v>4917</v>
      </c>
      <c r="F849" s="338" t="s">
        <v>5667</v>
      </c>
      <c r="G849" s="5" t="s">
        <v>5668</v>
      </c>
      <c r="I849" s="270"/>
      <c r="J849" s="279"/>
      <c r="K849" s="279"/>
      <c r="L849" s="279"/>
      <c r="M849" s="304"/>
      <c r="O849" s="114">
        <v>14633</v>
      </c>
      <c r="P849" s="120">
        <v>23413</v>
      </c>
    </row>
    <row r="850" spans="1:16" ht="15.5" customHeight="1">
      <c r="A850" s="73">
        <v>803</v>
      </c>
      <c r="B850" s="156" t="s">
        <v>1582</v>
      </c>
      <c r="C850" s="3" t="s">
        <v>1486</v>
      </c>
      <c r="D850" s="5" t="s">
        <v>5669</v>
      </c>
      <c r="E850" s="47" t="s">
        <v>4917</v>
      </c>
      <c r="F850" s="5" t="s">
        <v>5662</v>
      </c>
      <c r="G850" s="5" t="s">
        <v>1605</v>
      </c>
      <c r="I850" s="270"/>
      <c r="J850" s="279"/>
      <c r="K850" s="279"/>
      <c r="L850" s="279"/>
      <c r="M850" s="304"/>
      <c r="O850" s="114">
        <v>81301</v>
      </c>
      <c r="P850" s="120">
        <v>126016</v>
      </c>
    </row>
    <row r="851" spans="1:16" ht="15.5" customHeight="1">
      <c r="A851" s="73">
        <v>804</v>
      </c>
      <c r="B851" s="156" t="s">
        <v>1583</v>
      </c>
      <c r="C851" s="3" t="s">
        <v>1486</v>
      </c>
      <c r="D851" s="5" t="s">
        <v>1606</v>
      </c>
      <c r="E851" s="47" t="s">
        <v>4917</v>
      </c>
      <c r="F851" s="5" t="s">
        <v>5662</v>
      </c>
      <c r="G851" s="5" t="s">
        <v>5670</v>
      </c>
      <c r="I851" s="270"/>
      <c r="J851" s="279"/>
      <c r="K851" s="279"/>
      <c r="L851" s="279"/>
      <c r="M851" s="304"/>
      <c r="O851" s="114">
        <v>22764</v>
      </c>
      <c r="P851" s="120">
        <v>36422</v>
      </c>
    </row>
    <row r="852" spans="1:16" ht="15.5" customHeight="1">
      <c r="A852" s="73">
        <v>805</v>
      </c>
      <c r="B852" s="156" t="s">
        <v>1584</v>
      </c>
      <c r="C852" s="3" t="s">
        <v>1486</v>
      </c>
      <c r="D852" s="5" t="s">
        <v>5671</v>
      </c>
      <c r="E852" s="47" t="s">
        <v>4917</v>
      </c>
      <c r="F852" s="5" t="s">
        <v>5662</v>
      </c>
      <c r="G852" s="5" t="s">
        <v>5672</v>
      </c>
      <c r="I852" s="270"/>
      <c r="J852" s="279"/>
      <c r="K852" s="279"/>
      <c r="L852" s="279"/>
      <c r="M852" s="304"/>
      <c r="O852" s="114">
        <v>118769</v>
      </c>
      <c r="P852" s="120">
        <v>184092</v>
      </c>
    </row>
    <row r="853" spans="1:16" ht="15.5" customHeight="1">
      <c r="A853" s="73">
        <v>806</v>
      </c>
      <c r="B853" s="156" t="s">
        <v>1585</v>
      </c>
      <c r="C853" s="3" t="s">
        <v>1486</v>
      </c>
      <c r="D853" s="164" t="s">
        <v>1607</v>
      </c>
      <c r="E853" s="47" t="s">
        <v>259</v>
      </c>
      <c r="F853" s="5" t="s">
        <v>1407</v>
      </c>
      <c r="G853" s="5" t="s">
        <v>1608</v>
      </c>
      <c r="I853" s="270"/>
      <c r="J853" s="279"/>
      <c r="K853" s="279"/>
      <c r="L853" s="279"/>
      <c r="M853" s="304"/>
      <c r="O853" s="114">
        <v>5716</v>
      </c>
      <c r="P853" s="120">
        <v>9145</v>
      </c>
    </row>
    <row r="854" spans="1:16" ht="15.5" customHeight="1">
      <c r="A854" s="73">
        <v>807</v>
      </c>
      <c r="B854" s="156" t="s">
        <v>1586</v>
      </c>
      <c r="C854" s="3" t="s">
        <v>1486</v>
      </c>
      <c r="D854" s="5" t="s">
        <v>1609</v>
      </c>
      <c r="E854" s="47" t="s">
        <v>4917</v>
      </c>
      <c r="F854" s="5" t="s">
        <v>5662</v>
      </c>
      <c r="G854" s="5" t="s">
        <v>5673</v>
      </c>
      <c r="I854" s="270"/>
      <c r="J854" s="279"/>
      <c r="K854" s="279"/>
      <c r="L854" s="279"/>
      <c r="M854" s="304"/>
      <c r="O854" s="114">
        <v>30488</v>
      </c>
      <c r="P854" s="120">
        <v>48171</v>
      </c>
    </row>
    <row r="855" spans="1:16" ht="15.5" customHeight="1">
      <c r="A855" s="73">
        <v>808</v>
      </c>
      <c r="B855" s="156" t="s">
        <v>1587</v>
      </c>
      <c r="C855" s="3" t="s">
        <v>1486</v>
      </c>
      <c r="D855" s="5" t="s">
        <v>1607</v>
      </c>
      <c r="E855" s="47" t="s">
        <v>259</v>
      </c>
      <c r="F855" s="5" t="s">
        <v>1407</v>
      </c>
      <c r="G855" s="5" t="s">
        <v>1610</v>
      </c>
      <c r="I855" s="270"/>
      <c r="J855" s="279"/>
      <c r="K855" s="279"/>
      <c r="L855" s="279"/>
      <c r="M855" s="304"/>
      <c r="O855" s="114">
        <v>30562</v>
      </c>
      <c r="P855" s="120">
        <v>48899</v>
      </c>
    </row>
    <row r="856" spans="1:16" ht="15.5" customHeight="1">
      <c r="A856" s="73">
        <v>809</v>
      </c>
      <c r="B856" s="156" t="s">
        <v>1588</v>
      </c>
      <c r="C856" s="3" t="s">
        <v>1486</v>
      </c>
      <c r="D856" s="5" t="s">
        <v>1609</v>
      </c>
      <c r="E856" s="47" t="s">
        <v>4917</v>
      </c>
      <c r="F856" s="5" t="s">
        <v>5662</v>
      </c>
      <c r="G856" s="5" t="s">
        <v>5674</v>
      </c>
      <c r="I856" s="270"/>
      <c r="J856" s="279"/>
      <c r="K856" s="279"/>
      <c r="L856" s="279"/>
      <c r="M856" s="304"/>
      <c r="O856" s="114">
        <v>29758</v>
      </c>
      <c r="P856" s="120">
        <v>46126</v>
      </c>
    </row>
    <row r="857" spans="1:16" ht="15.5" customHeight="1">
      <c r="A857" s="73">
        <v>810</v>
      </c>
      <c r="B857" s="156" t="s">
        <v>1589</v>
      </c>
      <c r="C857" s="3" t="s">
        <v>1486</v>
      </c>
      <c r="D857" s="5" t="s">
        <v>1611</v>
      </c>
      <c r="E857" s="47" t="s">
        <v>4917</v>
      </c>
      <c r="F857" s="5" t="s">
        <v>5675</v>
      </c>
      <c r="G857" s="5" t="s">
        <v>5676</v>
      </c>
      <c r="I857" s="270"/>
      <c r="J857" s="279"/>
      <c r="K857" s="279"/>
      <c r="L857" s="279"/>
      <c r="M857" s="304"/>
      <c r="O857" s="114">
        <v>7878</v>
      </c>
      <c r="P857" s="120">
        <v>12605</v>
      </c>
    </row>
    <row r="858" spans="1:16" ht="15.5" customHeight="1">
      <c r="A858" s="73">
        <v>811</v>
      </c>
      <c r="B858" s="156" t="s">
        <v>1590</v>
      </c>
      <c r="C858" s="3" t="s">
        <v>1486</v>
      </c>
      <c r="D858" s="5" t="s">
        <v>1612</v>
      </c>
      <c r="E858" s="47" t="s">
        <v>4917</v>
      </c>
      <c r="F858" s="5" t="s">
        <v>1622</v>
      </c>
      <c r="G858" s="5" t="s">
        <v>5677</v>
      </c>
      <c r="I858" s="270"/>
      <c r="J858" s="279"/>
      <c r="K858" s="279"/>
      <c r="L858" s="279"/>
      <c r="M858" s="304"/>
      <c r="O858" s="114">
        <v>7455</v>
      </c>
      <c r="P858" s="120">
        <v>11928</v>
      </c>
    </row>
    <row r="859" spans="1:16" ht="15.5" customHeight="1">
      <c r="A859" s="73">
        <v>812</v>
      </c>
      <c r="B859" s="156" t="s">
        <v>1591</v>
      </c>
      <c r="C859" s="3" t="s">
        <v>1486</v>
      </c>
      <c r="D859" s="5" t="s">
        <v>1613</v>
      </c>
      <c r="E859" s="47" t="s">
        <v>4917</v>
      </c>
      <c r="F859" s="5" t="s">
        <v>1622</v>
      </c>
      <c r="G859" s="5" t="s">
        <v>5678</v>
      </c>
      <c r="I859" s="270"/>
      <c r="J859" s="279"/>
      <c r="K859" s="279"/>
      <c r="L859" s="279"/>
      <c r="M859" s="304"/>
      <c r="O859" s="114">
        <v>10003</v>
      </c>
      <c r="P859" s="120">
        <v>16004</v>
      </c>
    </row>
    <row r="860" spans="1:16" ht="15.5" customHeight="1">
      <c r="A860" s="73">
        <v>813</v>
      </c>
      <c r="B860" s="156" t="s">
        <v>1592</v>
      </c>
      <c r="C860" s="3" t="s">
        <v>1486</v>
      </c>
      <c r="D860" s="5" t="s">
        <v>1614</v>
      </c>
      <c r="E860" s="47" t="s">
        <v>4917</v>
      </c>
      <c r="F860" s="5" t="s">
        <v>1622</v>
      </c>
      <c r="G860" s="5" t="s">
        <v>5679</v>
      </c>
      <c r="I860" s="270"/>
      <c r="J860" s="279"/>
      <c r="K860" s="279"/>
      <c r="L860" s="279"/>
      <c r="M860" s="304"/>
      <c r="O860" s="114">
        <v>14291</v>
      </c>
      <c r="P860" s="120">
        <v>22865</v>
      </c>
    </row>
    <row r="861" spans="1:16" ht="15.5" customHeight="1">
      <c r="A861" s="73">
        <v>814</v>
      </c>
      <c r="B861" s="156" t="s">
        <v>1593</v>
      </c>
      <c r="C861" s="3" t="s">
        <v>1486</v>
      </c>
      <c r="D861" s="5" t="s">
        <v>1615</v>
      </c>
      <c r="E861" s="47" t="s">
        <v>4917</v>
      </c>
      <c r="F861" s="5" t="s">
        <v>1622</v>
      </c>
      <c r="G861" s="49" t="s">
        <v>1616</v>
      </c>
      <c r="I861" s="270"/>
      <c r="J861" s="279"/>
      <c r="K861" s="279"/>
      <c r="L861" s="279"/>
      <c r="M861" s="304"/>
      <c r="O861" s="114">
        <v>27153</v>
      </c>
      <c r="P861" s="120">
        <v>42087</v>
      </c>
    </row>
    <row r="862" spans="1:16" ht="15.5" customHeight="1">
      <c r="A862" s="73">
        <v>815</v>
      </c>
      <c r="B862" s="156" t="s">
        <v>1594</v>
      </c>
      <c r="C862" s="3" t="s">
        <v>1486</v>
      </c>
      <c r="D862" s="5" t="s">
        <v>1594</v>
      </c>
      <c r="E862" s="47" t="s">
        <v>4917</v>
      </c>
      <c r="F862" s="5" t="s">
        <v>1622</v>
      </c>
      <c r="G862" s="5" t="s">
        <v>1594</v>
      </c>
      <c r="I862" s="270"/>
      <c r="J862" s="279"/>
      <c r="K862" s="279"/>
      <c r="L862" s="279"/>
      <c r="M862" s="304"/>
      <c r="O862" s="114">
        <v>50019</v>
      </c>
      <c r="P862" s="120">
        <v>77529</v>
      </c>
    </row>
    <row r="863" spans="1:16" ht="15.5" customHeight="1">
      <c r="A863" s="73">
        <v>816</v>
      </c>
      <c r="B863" s="156" t="s">
        <v>1595</v>
      </c>
      <c r="C863" s="3" t="s">
        <v>1486</v>
      </c>
      <c r="D863" s="5" t="s">
        <v>1617</v>
      </c>
      <c r="E863" s="47" t="s">
        <v>4917</v>
      </c>
      <c r="F863" s="5" t="s">
        <v>5680</v>
      </c>
      <c r="G863" s="5" t="s">
        <v>5681</v>
      </c>
      <c r="I863" s="270"/>
      <c r="J863" s="279"/>
      <c r="K863" s="279"/>
      <c r="L863" s="279"/>
      <c r="M863" s="304"/>
      <c r="O863" s="114">
        <v>11432</v>
      </c>
      <c r="P863" s="120">
        <v>18291</v>
      </c>
    </row>
    <row r="864" spans="1:16" ht="15.5" customHeight="1">
      <c r="A864" s="73">
        <v>817</v>
      </c>
      <c r="B864" s="156" t="s">
        <v>1596</v>
      </c>
      <c r="C864" s="3" t="s">
        <v>1486</v>
      </c>
      <c r="D864" s="164" t="s">
        <v>1596</v>
      </c>
      <c r="E864" s="47" t="s">
        <v>4917</v>
      </c>
      <c r="F864" s="5" t="s">
        <v>5680</v>
      </c>
      <c r="G864" s="5" t="s">
        <v>5682</v>
      </c>
      <c r="I864" s="270"/>
      <c r="J864" s="279"/>
      <c r="K864" s="279"/>
      <c r="L864" s="279"/>
      <c r="M864" s="304"/>
      <c r="O864" s="114">
        <v>20007</v>
      </c>
      <c r="P864" s="120">
        <v>32011</v>
      </c>
    </row>
    <row r="865" spans="1:16" ht="15.5" customHeight="1">
      <c r="A865" s="73">
        <v>818</v>
      </c>
      <c r="B865" s="156" t="s">
        <v>1597</v>
      </c>
      <c r="C865" s="3" t="s">
        <v>1486</v>
      </c>
      <c r="D865" s="5" t="s">
        <v>1618</v>
      </c>
      <c r="E865" s="47" t="s">
        <v>4917</v>
      </c>
      <c r="F865" s="5" t="s">
        <v>5675</v>
      </c>
      <c r="G865" s="5" t="s">
        <v>1619</v>
      </c>
      <c r="I865" s="270"/>
      <c r="J865" s="279"/>
      <c r="K865" s="279"/>
      <c r="L865" s="279"/>
      <c r="M865" s="304"/>
      <c r="O865" s="114">
        <v>47720</v>
      </c>
      <c r="P865" s="120">
        <v>71580</v>
      </c>
    </row>
    <row r="866" spans="1:16" ht="15.5" customHeight="1">
      <c r="A866" s="73">
        <v>819</v>
      </c>
      <c r="B866" s="156" t="s">
        <v>1598</v>
      </c>
      <c r="C866" s="3" t="s">
        <v>1486</v>
      </c>
      <c r="D866" s="5" t="s">
        <v>5683</v>
      </c>
      <c r="E866" s="47" t="s">
        <v>4917</v>
      </c>
      <c r="F866" s="5" t="s">
        <v>5662</v>
      </c>
      <c r="G866" s="5" t="s">
        <v>5684</v>
      </c>
      <c r="I866" s="270"/>
      <c r="J866" s="279"/>
      <c r="K866" s="279"/>
      <c r="L866" s="279"/>
      <c r="M866" s="304"/>
      <c r="O866" s="114">
        <v>169671</v>
      </c>
      <c r="P866" s="120">
        <v>254506</v>
      </c>
    </row>
    <row r="867" spans="1:16" ht="15.5" customHeight="1">
      <c r="A867" s="73">
        <v>820</v>
      </c>
      <c r="B867" s="156" t="s">
        <v>1599</v>
      </c>
      <c r="C867" s="3" t="s">
        <v>1486</v>
      </c>
      <c r="D867" s="5" t="s">
        <v>1620</v>
      </c>
      <c r="E867" s="47" t="s">
        <v>4917</v>
      </c>
      <c r="F867" s="5" t="s">
        <v>5675</v>
      </c>
      <c r="G867" s="5" t="s">
        <v>5685</v>
      </c>
      <c r="I867" s="270"/>
      <c r="J867" s="279"/>
      <c r="K867" s="279"/>
      <c r="L867" s="279"/>
      <c r="M867" s="304"/>
      <c r="O867" s="114">
        <v>211382</v>
      </c>
      <c r="P867" s="120">
        <v>317073</v>
      </c>
    </row>
    <row r="868" spans="1:16" ht="15.5" customHeight="1">
      <c r="A868" s="73">
        <v>821</v>
      </c>
      <c r="B868" s="156" t="s">
        <v>1600</v>
      </c>
      <c r="C868" s="3" t="s">
        <v>1486</v>
      </c>
      <c r="D868" s="5" t="s">
        <v>1600</v>
      </c>
      <c r="E868" s="47" t="s">
        <v>4917</v>
      </c>
      <c r="F868" s="5" t="s">
        <v>5675</v>
      </c>
      <c r="G868" s="5" t="s">
        <v>1600</v>
      </c>
      <c r="I868" s="270"/>
      <c r="J868" s="279"/>
      <c r="K868" s="279"/>
      <c r="L868" s="279"/>
      <c r="M868" s="304"/>
      <c r="O868" s="114">
        <v>216875</v>
      </c>
      <c r="P868" s="120">
        <v>320355</v>
      </c>
    </row>
    <row r="869" spans="1:16" ht="15.5" customHeight="1">
      <c r="A869" s="73">
        <v>822</v>
      </c>
      <c r="B869" s="156" t="s">
        <v>1601</v>
      </c>
      <c r="C869" s="3" t="s">
        <v>1486</v>
      </c>
      <c r="D869" s="51" t="s">
        <v>1601</v>
      </c>
      <c r="E869" s="47" t="s">
        <v>4917</v>
      </c>
      <c r="F869" s="5" t="s">
        <v>5675</v>
      </c>
      <c r="G869" s="47" t="s">
        <v>1601</v>
      </c>
      <c r="I869" s="270"/>
      <c r="J869" s="279"/>
      <c r="K869" s="279"/>
      <c r="L869" s="279"/>
      <c r="M869" s="304"/>
      <c r="O869" s="114">
        <v>40174</v>
      </c>
      <c r="P869" s="120">
        <v>65219</v>
      </c>
    </row>
    <row r="870" spans="1:16" ht="15.5" customHeight="1">
      <c r="A870" s="73">
        <v>823</v>
      </c>
      <c r="B870" s="156" t="s">
        <v>1602</v>
      </c>
      <c r="C870" s="3" t="s">
        <v>1486</v>
      </c>
      <c r="D870" s="5" t="s">
        <v>1602</v>
      </c>
      <c r="E870" s="47" t="s">
        <v>4917</v>
      </c>
      <c r="F870" s="5" t="s">
        <v>5662</v>
      </c>
      <c r="G870" s="5" t="s">
        <v>1602</v>
      </c>
      <c r="I870" s="270"/>
      <c r="J870" s="279"/>
      <c r="K870" s="279"/>
      <c r="L870" s="279"/>
      <c r="M870" s="304"/>
      <c r="O870" s="108" t="s">
        <v>1288</v>
      </c>
      <c r="P870" s="119" t="s">
        <v>1288</v>
      </c>
    </row>
    <row r="871" spans="1:16" ht="15.5" customHeight="1">
      <c r="A871" s="73">
        <v>824</v>
      </c>
      <c r="B871" s="156" t="s">
        <v>1603</v>
      </c>
      <c r="C871" s="3" t="s">
        <v>1486</v>
      </c>
      <c r="D871" s="5" t="s">
        <v>1603</v>
      </c>
      <c r="E871" s="47" t="s">
        <v>4917</v>
      </c>
      <c r="F871" s="5" t="s">
        <v>5662</v>
      </c>
      <c r="G871" s="5" t="s">
        <v>1603</v>
      </c>
      <c r="I871" s="270"/>
      <c r="J871" s="279"/>
      <c r="K871" s="279"/>
      <c r="L871" s="279"/>
      <c r="M871" s="304"/>
      <c r="O871" s="114">
        <v>56910</v>
      </c>
      <c r="P871" s="120">
        <v>91057</v>
      </c>
    </row>
    <row r="872" spans="1:16" ht="15.5" customHeight="1">
      <c r="A872" s="73">
        <v>825</v>
      </c>
      <c r="B872" s="156" t="s">
        <v>1604</v>
      </c>
      <c r="C872" s="3" t="s">
        <v>1486</v>
      </c>
      <c r="D872" s="5" t="s">
        <v>1621</v>
      </c>
      <c r="E872" s="47" t="s">
        <v>4917</v>
      </c>
      <c r="F872" s="5" t="s">
        <v>5662</v>
      </c>
      <c r="G872" s="5" t="s">
        <v>5686</v>
      </c>
      <c r="I872" s="270"/>
      <c r="J872" s="279"/>
      <c r="K872" s="279"/>
      <c r="L872" s="279"/>
      <c r="M872" s="304"/>
      <c r="O872" s="114">
        <v>24948</v>
      </c>
      <c r="P872" s="120">
        <v>39917</v>
      </c>
    </row>
    <row r="873" spans="1:16" ht="15.5" customHeight="1">
      <c r="I873" s="270"/>
      <c r="J873" s="279"/>
      <c r="K873" s="279"/>
      <c r="L873" s="279"/>
      <c r="M873" s="304"/>
    </row>
    <row r="874" spans="1:16" ht="15.5" customHeight="1">
      <c r="B874" s="256"/>
      <c r="C874" s="2"/>
      <c r="D874" s="28" t="s">
        <v>5687</v>
      </c>
      <c r="E874" s="78"/>
      <c r="F874" s="20"/>
      <c r="G874" s="20"/>
      <c r="H874" s="2"/>
      <c r="I874" s="322"/>
      <c r="J874" s="287"/>
      <c r="K874" s="287"/>
      <c r="L874" s="287"/>
      <c r="M874" s="309"/>
      <c r="N874" s="78"/>
      <c r="O874" s="102"/>
      <c r="P874" s="142"/>
    </row>
    <row r="875" spans="1:16" ht="15.5" customHeight="1">
      <c r="A875" s="73">
        <v>826</v>
      </c>
      <c r="B875" s="156" t="s">
        <v>1624</v>
      </c>
      <c r="C875" s="3" t="s">
        <v>1486</v>
      </c>
      <c r="D875" s="5" t="s">
        <v>1626</v>
      </c>
      <c r="E875" s="47" t="s">
        <v>180</v>
      </c>
      <c r="F875" s="334" t="s">
        <v>180</v>
      </c>
      <c r="G875" s="5" t="s">
        <v>5688</v>
      </c>
      <c r="I875" s="270"/>
      <c r="J875" s="279"/>
      <c r="K875" s="279"/>
      <c r="L875" s="279"/>
      <c r="M875" s="304"/>
      <c r="O875" s="114">
        <v>25009</v>
      </c>
      <c r="P875" s="120">
        <v>40015</v>
      </c>
    </row>
    <row r="876" spans="1:16" ht="15.5" customHeight="1">
      <c r="A876" s="73">
        <v>827</v>
      </c>
      <c r="B876" s="156" t="s">
        <v>1625</v>
      </c>
      <c r="C876" s="3" t="s">
        <v>1486</v>
      </c>
      <c r="D876" s="5" t="s">
        <v>5689</v>
      </c>
      <c r="E876" s="47" t="s">
        <v>180</v>
      </c>
      <c r="F876" s="334" t="s">
        <v>180</v>
      </c>
      <c r="G876" s="5" t="s">
        <v>5690</v>
      </c>
      <c r="I876" s="270"/>
      <c r="J876" s="279"/>
      <c r="K876" s="279"/>
      <c r="L876" s="279"/>
      <c r="M876" s="304"/>
      <c r="O876" s="114">
        <v>32154</v>
      </c>
      <c r="P876" s="120">
        <v>51447</v>
      </c>
    </row>
    <row r="877" spans="1:16" ht="15.5" customHeight="1">
      <c r="I877" s="270"/>
      <c r="J877" s="279"/>
      <c r="K877" s="279"/>
      <c r="L877" s="279"/>
      <c r="M877" s="304"/>
    </row>
    <row r="878" spans="1:16" ht="15.5" customHeight="1">
      <c r="B878" s="256"/>
      <c r="C878" s="78"/>
      <c r="D878" s="155" t="s">
        <v>1627</v>
      </c>
      <c r="E878" s="78"/>
      <c r="F878" s="339"/>
      <c r="G878" s="78"/>
      <c r="H878" s="78"/>
      <c r="I878" s="274"/>
      <c r="J878" s="290"/>
      <c r="K878" s="290"/>
      <c r="L878" s="290"/>
      <c r="M878" s="274"/>
      <c r="N878" s="78"/>
      <c r="O878" s="78"/>
      <c r="P878" s="78"/>
    </row>
    <row r="879" spans="1:16" ht="15.5" customHeight="1">
      <c r="A879" s="73">
        <v>828</v>
      </c>
      <c r="B879" s="156" t="s">
        <v>1628</v>
      </c>
      <c r="C879" s="3" t="s">
        <v>1486</v>
      </c>
      <c r="D879" s="164" t="s">
        <v>5691</v>
      </c>
      <c r="E879" s="47" t="s">
        <v>259</v>
      </c>
      <c r="F879" s="5" t="s">
        <v>1647</v>
      </c>
      <c r="G879" s="5" t="s">
        <v>5692</v>
      </c>
      <c r="I879" s="270"/>
      <c r="J879" s="279"/>
      <c r="K879" s="279"/>
      <c r="L879" s="279"/>
      <c r="M879" s="304"/>
      <c r="O879" s="114">
        <v>4388</v>
      </c>
      <c r="P879" s="120">
        <v>7021</v>
      </c>
    </row>
    <row r="880" spans="1:16" ht="15.5" customHeight="1">
      <c r="A880" s="73">
        <v>829</v>
      </c>
      <c r="B880" s="156" t="s">
        <v>5693</v>
      </c>
      <c r="C880" s="3" t="s">
        <v>1486</v>
      </c>
      <c r="D880" s="164" t="s">
        <v>5694</v>
      </c>
      <c r="E880" s="47" t="s">
        <v>259</v>
      </c>
      <c r="F880" s="5" t="s">
        <v>5695</v>
      </c>
      <c r="G880" s="5" t="s">
        <v>5696</v>
      </c>
      <c r="I880" s="270"/>
      <c r="J880" s="279"/>
      <c r="K880" s="279"/>
      <c r="L880" s="279"/>
      <c r="M880" s="304"/>
      <c r="O880" s="114">
        <v>6361</v>
      </c>
      <c r="P880" s="120">
        <v>10178</v>
      </c>
    </row>
    <row r="881" spans="1:16" ht="15.5" customHeight="1">
      <c r="A881" s="73">
        <v>830</v>
      </c>
      <c r="B881" s="156" t="s">
        <v>1629</v>
      </c>
      <c r="C881" s="3" t="s">
        <v>1486</v>
      </c>
      <c r="D881" s="164" t="s">
        <v>5697</v>
      </c>
      <c r="E881" s="47" t="s">
        <v>259</v>
      </c>
      <c r="F881" s="5" t="s">
        <v>5695</v>
      </c>
      <c r="G881" s="5" t="s">
        <v>5698</v>
      </c>
      <c r="I881" s="270"/>
      <c r="J881" s="279"/>
      <c r="K881" s="279"/>
      <c r="L881" s="279"/>
      <c r="M881" s="304"/>
      <c r="O881" s="114">
        <v>3355</v>
      </c>
      <c r="P881" s="120">
        <v>5368</v>
      </c>
    </row>
    <row r="882" spans="1:16" ht="15.5" customHeight="1">
      <c r="A882" s="73">
        <v>831</v>
      </c>
      <c r="B882" s="156" t="s">
        <v>1630</v>
      </c>
      <c r="C882" s="3" t="s">
        <v>1486</v>
      </c>
      <c r="D882" s="5" t="s">
        <v>1638</v>
      </c>
      <c r="E882" s="47" t="s">
        <v>259</v>
      </c>
      <c r="F882" s="5" t="s">
        <v>5695</v>
      </c>
      <c r="G882" s="5" t="s">
        <v>5699</v>
      </c>
      <c r="I882" s="270"/>
      <c r="J882" s="279"/>
      <c r="K882" s="279"/>
      <c r="L882" s="279"/>
      <c r="M882" s="304"/>
      <c r="O882" s="114">
        <v>1071</v>
      </c>
      <c r="P882" s="120">
        <v>1714</v>
      </c>
    </row>
    <row r="883" spans="1:16" ht="15.5" customHeight="1">
      <c r="A883" s="73">
        <v>832</v>
      </c>
      <c r="B883" s="156" t="s">
        <v>1631</v>
      </c>
      <c r="C883" s="3" t="s">
        <v>1486</v>
      </c>
      <c r="D883" s="5" t="s">
        <v>1639</v>
      </c>
      <c r="E883" s="47" t="s">
        <v>259</v>
      </c>
      <c r="F883" s="5" t="s">
        <v>5695</v>
      </c>
      <c r="G883" s="5" t="s">
        <v>1640</v>
      </c>
      <c r="I883" s="270"/>
      <c r="J883" s="279"/>
      <c r="K883" s="279"/>
      <c r="L883" s="279"/>
      <c r="M883" s="304"/>
      <c r="O883" s="114">
        <v>1071</v>
      </c>
      <c r="P883" s="120">
        <v>1714</v>
      </c>
    </row>
    <row r="884" spans="1:16" ht="15.5" customHeight="1">
      <c r="A884" s="73">
        <v>833</v>
      </c>
      <c r="B884" s="156" t="s">
        <v>1632</v>
      </c>
      <c r="C884" s="3" t="s">
        <v>1486</v>
      </c>
      <c r="D884" s="51" t="s">
        <v>1632</v>
      </c>
      <c r="E884" s="47" t="s">
        <v>259</v>
      </c>
      <c r="F884" s="5" t="s">
        <v>5695</v>
      </c>
      <c r="G884" s="5" t="s">
        <v>1641</v>
      </c>
      <c r="I884" s="270"/>
      <c r="J884" s="279"/>
      <c r="K884" s="279"/>
      <c r="L884" s="279"/>
      <c r="M884" s="304"/>
      <c r="O884" s="114">
        <v>1429</v>
      </c>
      <c r="P884" s="120">
        <v>2286</v>
      </c>
    </row>
    <row r="885" spans="1:16" ht="15.5" customHeight="1">
      <c r="A885" s="73">
        <v>834</v>
      </c>
      <c r="B885" s="156" t="s">
        <v>5184</v>
      </c>
      <c r="C885" s="3" t="s">
        <v>1486</v>
      </c>
      <c r="D885" s="5" t="s">
        <v>5185</v>
      </c>
      <c r="E885" s="47" t="s">
        <v>259</v>
      </c>
      <c r="F885" s="5" t="s">
        <v>5695</v>
      </c>
      <c r="G885" s="5" t="s">
        <v>5186</v>
      </c>
      <c r="I885" s="270"/>
      <c r="J885" s="279"/>
      <c r="K885" s="279"/>
      <c r="L885" s="279"/>
      <c r="M885" s="304"/>
      <c r="O885" s="114">
        <v>2236</v>
      </c>
      <c r="P885" s="120">
        <v>3578</v>
      </c>
    </row>
    <row r="886" spans="1:16" ht="15.5" customHeight="1">
      <c r="A886" s="73">
        <v>835</v>
      </c>
      <c r="B886" s="156" t="s">
        <v>5187</v>
      </c>
      <c r="C886" s="3" t="s">
        <v>1486</v>
      </c>
      <c r="D886" s="5" t="s">
        <v>5188</v>
      </c>
      <c r="E886" s="47" t="s">
        <v>259</v>
      </c>
      <c r="F886" s="5" t="s">
        <v>5695</v>
      </c>
      <c r="G886" s="5" t="s">
        <v>5189</v>
      </c>
      <c r="I886" s="270"/>
      <c r="J886" s="279"/>
      <c r="K886" s="279"/>
      <c r="L886" s="279"/>
      <c r="M886" s="304"/>
      <c r="O886" s="114">
        <v>7455</v>
      </c>
      <c r="P886" s="120">
        <v>11928</v>
      </c>
    </row>
    <row r="887" spans="1:16" ht="15.5" customHeight="1">
      <c r="A887" s="73">
        <v>836</v>
      </c>
      <c r="B887" s="156" t="s">
        <v>1633</v>
      </c>
      <c r="C887" s="3" t="s">
        <v>1486</v>
      </c>
      <c r="D887" s="5" t="s">
        <v>1644</v>
      </c>
      <c r="E887" s="47" t="s">
        <v>259</v>
      </c>
      <c r="F887" s="5" t="s">
        <v>5695</v>
      </c>
      <c r="G887" s="5" t="s">
        <v>1645</v>
      </c>
      <c r="I887" s="270"/>
      <c r="J887" s="279"/>
      <c r="K887" s="279"/>
      <c r="L887" s="279"/>
      <c r="M887" s="304"/>
      <c r="O887" s="114">
        <v>2236</v>
      </c>
      <c r="P887" s="120">
        <v>3578</v>
      </c>
    </row>
    <row r="888" spans="1:16" ht="15.5" customHeight="1">
      <c r="A888" s="73">
        <v>837</v>
      </c>
      <c r="B888" s="156" t="s">
        <v>1634</v>
      </c>
      <c r="C888" s="3" t="s">
        <v>1486</v>
      </c>
      <c r="D888" s="5" t="s">
        <v>1642</v>
      </c>
      <c r="E888" s="47" t="s">
        <v>259</v>
      </c>
      <c r="F888" s="5" t="s">
        <v>5695</v>
      </c>
      <c r="G888" s="5" t="s">
        <v>1643</v>
      </c>
      <c r="I888" s="270"/>
      <c r="J888" s="279"/>
      <c r="K888" s="279"/>
      <c r="L888" s="279"/>
      <c r="M888" s="304"/>
      <c r="O888" s="114">
        <v>6710</v>
      </c>
      <c r="P888" s="120">
        <v>10736</v>
      </c>
    </row>
    <row r="889" spans="1:16" ht="15.5" customHeight="1">
      <c r="A889" s="73">
        <v>838</v>
      </c>
      <c r="B889" s="156" t="s">
        <v>1635</v>
      </c>
      <c r="C889" s="3" t="s">
        <v>1486</v>
      </c>
      <c r="D889" s="5" t="s">
        <v>1646</v>
      </c>
      <c r="E889" s="47" t="s">
        <v>259</v>
      </c>
      <c r="F889" s="5" t="s">
        <v>1647</v>
      </c>
      <c r="G889" s="5" t="s">
        <v>1648</v>
      </c>
      <c r="I889" s="270"/>
      <c r="J889" s="279"/>
      <c r="K889" s="279"/>
      <c r="L889" s="279"/>
      <c r="M889" s="304"/>
      <c r="O889" s="114">
        <v>3572</v>
      </c>
      <c r="P889" s="120">
        <v>5716</v>
      </c>
    </row>
    <row r="890" spans="1:16" ht="15.5" customHeight="1">
      <c r="A890" s="73">
        <v>839</v>
      </c>
      <c r="B890" s="156" t="s">
        <v>1636</v>
      </c>
      <c r="C890" s="3" t="s">
        <v>1486</v>
      </c>
      <c r="D890" s="5" t="s">
        <v>5700</v>
      </c>
      <c r="E890" s="47" t="s">
        <v>259</v>
      </c>
      <c r="F890" s="5" t="s">
        <v>5695</v>
      </c>
      <c r="G890" s="5" t="s">
        <v>5700</v>
      </c>
      <c r="I890" s="270"/>
      <c r="J890" s="279"/>
      <c r="K890" s="279"/>
      <c r="L890" s="279"/>
      <c r="M890" s="304"/>
      <c r="O890" s="114">
        <v>8574</v>
      </c>
      <c r="P890" s="120">
        <v>13718</v>
      </c>
    </row>
    <row r="891" spans="1:16" ht="15.5" customHeight="1">
      <c r="A891" s="73">
        <v>840</v>
      </c>
      <c r="B891" s="156" t="s">
        <v>1637</v>
      </c>
      <c r="C891" s="3" t="s">
        <v>1486</v>
      </c>
      <c r="D891" s="69" t="s">
        <v>1649</v>
      </c>
      <c r="E891" s="47" t="s">
        <v>259</v>
      </c>
      <c r="F891" s="5" t="s">
        <v>5695</v>
      </c>
      <c r="G891" s="69" t="s">
        <v>1649</v>
      </c>
      <c r="I891" s="270"/>
      <c r="J891" s="279"/>
      <c r="K891" s="279"/>
      <c r="L891" s="279"/>
      <c r="M891" s="304"/>
      <c r="O891" s="114">
        <v>4979</v>
      </c>
      <c r="P891" s="120">
        <v>7967</v>
      </c>
    </row>
    <row r="892" spans="1:16" ht="15.5" customHeight="1">
      <c r="I892" s="270"/>
      <c r="J892" s="279"/>
      <c r="K892" s="279"/>
      <c r="L892" s="279"/>
      <c r="M892" s="304"/>
    </row>
    <row r="893" spans="1:16" ht="15.5" customHeight="1">
      <c r="B893" s="256"/>
      <c r="C893" s="78"/>
      <c r="D893" s="155" t="s">
        <v>1652</v>
      </c>
      <c r="E893" s="78"/>
      <c r="F893" s="339"/>
      <c r="G893" s="78"/>
      <c r="H893" s="78"/>
      <c r="I893" s="274"/>
      <c r="J893" s="290"/>
      <c r="K893" s="290"/>
      <c r="L893" s="290"/>
      <c r="M893" s="274"/>
      <c r="N893" s="78"/>
      <c r="O893" s="78"/>
      <c r="P893" s="78"/>
    </row>
    <row r="894" spans="1:16" ht="15.5" customHeight="1">
      <c r="A894" s="73">
        <v>841</v>
      </c>
      <c r="B894" s="156" t="s">
        <v>1653</v>
      </c>
      <c r="C894" s="3" t="s">
        <v>1652</v>
      </c>
      <c r="D894" s="208" t="s">
        <v>1664</v>
      </c>
      <c r="E894" s="47" t="s">
        <v>1094</v>
      </c>
      <c r="F894" s="5" t="s">
        <v>1497</v>
      </c>
      <c r="G894" s="5" t="s">
        <v>1663</v>
      </c>
      <c r="I894" s="270"/>
      <c r="J894" s="279"/>
      <c r="K894" s="279"/>
      <c r="L894" s="279"/>
      <c r="M894" s="304"/>
      <c r="O894" s="114">
        <v>5487</v>
      </c>
      <c r="P894" s="120">
        <v>8780</v>
      </c>
    </row>
    <row r="895" spans="1:16" ht="15.5" customHeight="1">
      <c r="A895" s="73">
        <v>842</v>
      </c>
      <c r="B895" s="156" t="s">
        <v>1654</v>
      </c>
      <c r="C895" s="3" t="s">
        <v>1652</v>
      </c>
      <c r="D895" s="5" t="s">
        <v>4884</v>
      </c>
      <c r="E895" s="47" t="s">
        <v>1094</v>
      </c>
      <c r="F895" s="5" t="s">
        <v>1497</v>
      </c>
      <c r="G895" s="5" t="s">
        <v>4885</v>
      </c>
      <c r="I895" s="270"/>
      <c r="J895" s="279"/>
      <c r="K895" s="279"/>
      <c r="L895" s="279"/>
      <c r="M895" s="304"/>
      <c r="O895" s="114">
        <v>17149</v>
      </c>
      <c r="P895" s="120">
        <v>27438</v>
      </c>
    </row>
    <row r="896" spans="1:16" ht="15.5" customHeight="1">
      <c r="A896" s="73">
        <v>843</v>
      </c>
      <c r="B896" s="156" t="s">
        <v>1655</v>
      </c>
      <c r="C896" s="3" t="s">
        <v>1652</v>
      </c>
      <c r="D896" s="209" t="s">
        <v>1665</v>
      </c>
      <c r="E896" s="47" t="s">
        <v>1094</v>
      </c>
      <c r="F896" s="5" t="s">
        <v>1497</v>
      </c>
      <c r="G896" s="5" t="s">
        <v>4886</v>
      </c>
      <c r="I896" s="270"/>
      <c r="J896" s="279"/>
      <c r="K896" s="279"/>
      <c r="L896" s="279"/>
      <c r="M896" s="304"/>
      <c r="O896" s="114">
        <v>21093</v>
      </c>
      <c r="P896" s="120">
        <v>33748</v>
      </c>
    </row>
    <row r="897" spans="1:16" ht="15.5" customHeight="1">
      <c r="A897" s="73">
        <v>844</v>
      </c>
      <c r="B897" s="156" t="s">
        <v>1656</v>
      </c>
      <c r="C897" s="3" t="s">
        <v>1652</v>
      </c>
      <c r="D897" s="5" t="s">
        <v>1666</v>
      </c>
      <c r="E897" s="47" t="s">
        <v>1094</v>
      </c>
      <c r="F897" s="5" t="s">
        <v>1497</v>
      </c>
      <c r="G897" s="5" t="s">
        <v>1666</v>
      </c>
      <c r="I897" s="270"/>
      <c r="J897" s="279"/>
      <c r="K897" s="279"/>
      <c r="L897" s="279"/>
      <c r="M897" s="304"/>
      <c r="O897" s="114">
        <v>53591</v>
      </c>
      <c r="P897" s="120">
        <v>85746</v>
      </c>
    </row>
    <row r="898" spans="1:16" ht="15.5" customHeight="1">
      <c r="A898" s="73">
        <v>845</v>
      </c>
      <c r="B898" s="156" t="s">
        <v>1657</v>
      </c>
      <c r="C898" s="3" t="s">
        <v>1652</v>
      </c>
      <c r="D898" s="57" t="s">
        <v>1667</v>
      </c>
      <c r="E898" s="47" t="s">
        <v>1094</v>
      </c>
      <c r="F898" s="5" t="s">
        <v>1497</v>
      </c>
      <c r="G898" s="5" t="s">
        <v>1668</v>
      </c>
      <c r="I898" s="270"/>
      <c r="J898" s="279"/>
      <c r="K898" s="279"/>
      <c r="L898" s="279"/>
      <c r="M898" s="304"/>
      <c r="O898" s="114">
        <v>64177</v>
      </c>
      <c r="P898" s="120">
        <v>102683</v>
      </c>
    </row>
    <row r="899" spans="1:16" ht="15.5" customHeight="1">
      <c r="A899" s="73">
        <v>846</v>
      </c>
      <c r="B899" s="156" t="s">
        <v>1658</v>
      </c>
      <c r="C899" s="3" t="s">
        <v>1652</v>
      </c>
      <c r="D899" s="5" t="s">
        <v>1658</v>
      </c>
      <c r="E899" s="47" t="s">
        <v>1094</v>
      </c>
      <c r="F899" s="5" t="s">
        <v>1497</v>
      </c>
      <c r="G899" s="5" t="s">
        <v>1669</v>
      </c>
      <c r="I899" s="270"/>
      <c r="J899" s="279"/>
      <c r="K899" s="279"/>
      <c r="L899" s="279"/>
      <c r="M899" s="304"/>
      <c r="O899" s="114">
        <v>34299</v>
      </c>
      <c r="P899" s="120">
        <v>54878</v>
      </c>
    </row>
    <row r="900" spans="1:16" ht="15.5" customHeight="1">
      <c r="A900" s="73">
        <v>847</v>
      </c>
      <c r="B900" s="156" t="s">
        <v>1659</v>
      </c>
      <c r="C900" s="3" t="s">
        <v>1652</v>
      </c>
      <c r="D900" s="5" t="s">
        <v>1671</v>
      </c>
      <c r="E900" s="47" t="s">
        <v>1094</v>
      </c>
      <c r="F900" s="5" t="s">
        <v>1497</v>
      </c>
      <c r="G900" s="5" t="s">
        <v>1670</v>
      </c>
      <c r="I900" s="270"/>
      <c r="J900" s="279"/>
      <c r="K900" s="279"/>
      <c r="L900" s="279"/>
      <c r="M900" s="304"/>
      <c r="O900" s="114">
        <v>7859</v>
      </c>
      <c r="P900" s="120">
        <v>12575</v>
      </c>
    </row>
    <row r="901" spans="1:16" ht="15.5" customHeight="1">
      <c r="A901" s="73">
        <v>848</v>
      </c>
      <c r="B901" s="156" t="s">
        <v>1660</v>
      </c>
      <c r="C901" s="3" t="s">
        <v>1652</v>
      </c>
      <c r="D901" s="209" t="s">
        <v>1672</v>
      </c>
      <c r="E901" s="47" t="s">
        <v>1094</v>
      </c>
      <c r="F901" s="5" t="s">
        <v>1497</v>
      </c>
      <c r="G901" s="5" t="s">
        <v>1673</v>
      </c>
      <c r="I901" s="270"/>
      <c r="J901" s="279"/>
      <c r="K901" s="279"/>
      <c r="L901" s="279"/>
      <c r="M901" s="304"/>
      <c r="O901" s="114">
        <v>10717</v>
      </c>
      <c r="P901" s="120">
        <v>17147</v>
      </c>
    </row>
    <row r="902" spans="1:16" ht="15.5" customHeight="1">
      <c r="A902" s="73">
        <v>849</v>
      </c>
      <c r="B902" s="156" t="s">
        <v>1661</v>
      </c>
      <c r="C902" s="3" t="s">
        <v>1652</v>
      </c>
      <c r="D902" s="5" t="s">
        <v>1661</v>
      </c>
      <c r="E902" s="47" t="s">
        <v>1094</v>
      </c>
      <c r="F902" s="5" t="s">
        <v>1497</v>
      </c>
      <c r="G902" s="5" t="s">
        <v>1661</v>
      </c>
      <c r="I902" s="270"/>
      <c r="J902" s="279"/>
      <c r="K902" s="279"/>
      <c r="L902" s="279"/>
      <c r="M902" s="304"/>
      <c r="O902" s="114">
        <v>14315</v>
      </c>
      <c r="P902" s="120">
        <v>22904</v>
      </c>
    </row>
    <row r="903" spans="1:16" ht="15.5" customHeight="1">
      <c r="A903" s="73">
        <v>850</v>
      </c>
      <c r="B903" s="156" t="s">
        <v>1662</v>
      </c>
      <c r="C903" s="3" t="s">
        <v>1652</v>
      </c>
      <c r="D903" s="5" t="s">
        <v>1662</v>
      </c>
      <c r="E903" s="47" t="s">
        <v>1094</v>
      </c>
      <c r="F903" s="5" t="s">
        <v>1497</v>
      </c>
      <c r="G903" s="5" t="s">
        <v>1662</v>
      </c>
      <c r="I903" s="270"/>
      <c r="J903" s="279"/>
      <c r="K903" s="279"/>
      <c r="L903" s="279"/>
      <c r="M903" s="304"/>
      <c r="O903" s="114">
        <v>3281</v>
      </c>
      <c r="P903" s="120">
        <v>5249</v>
      </c>
    </row>
    <row r="904" spans="1:16" ht="15.5" customHeight="1">
      <c r="I904" s="270"/>
      <c r="J904" s="279"/>
      <c r="K904" s="279"/>
      <c r="L904" s="279"/>
      <c r="M904" s="304"/>
    </row>
    <row r="905" spans="1:16" ht="15.5" customHeight="1">
      <c r="B905" s="256"/>
      <c r="C905" s="2"/>
      <c r="D905" s="28" t="s">
        <v>1674</v>
      </c>
      <c r="E905" s="78"/>
      <c r="F905" s="20"/>
      <c r="G905" s="20"/>
      <c r="H905" s="2"/>
      <c r="I905" s="322"/>
      <c r="J905" s="287"/>
      <c r="K905" s="287"/>
      <c r="L905" s="287"/>
      <c r="M905" s="309"/>
      <c r="N905" s="78"/>
      <c r="O905" s="102"/>
      <c r="P905" s="142"/>
    </row>
    <row r="906" spans="1:16" ht="15.5" customHeight="1">
      <c r="A906" s="73">
        <v>851</v>
      </c>
      <c r="B906" s="156" t="s">
        <v>1676</v>
      </c>
      <c r="C906" s="3" t="s">
        <v>1652</v>
      </c>
      <c r="D906" s="57" t="s">
        <v>1675</v>
      </c>
      <c r="E906" s="47" t="s">
        <v>1094</v>
      </c>
      <c r="F906" s="5" t="s">
        <v>1497</v>
      </c>
      <c r="G906" s="5" t="s">
        <v>1677</v>
      </c>
      <c r="I906" s="270"/>
      <c r="J906" s="279"/>
      <c r="K906" s="279"/>
      <c r="L906" s="279"/>
      <c r="M906" s="304"/>
      <c r="O906" s="114">
        <v>23621</v>
      </c>
      <c r="P906" s="120">
        <v>37793</v>
      </c>
    </row>
    <row r="907" spans="1:16" ht="15.5" customHeight="1">
      <c r="I907" s="270"/>
      <c r="J907" s="279"/>
      <c r="K907" s="279"/>
      <c r="L907" s="279"/>
      <c r="M907" s="304"/>
    </row>
    <row r="908" spans="1:16" ht="15.5" customHeight="1">
      <c r="B908" s="253"/>
      <c r="C908" s="30"/>
      <c r="D908" s="28" t="s">
        <v>1678</v>
      </c>
      <c r="E908" s="76"/>
      <c r="F908" s="28"/>
      <c r="G908" s="28"/>
      <c r="H908" s="30"/>
      <c r="I908" s="321"/>
      <c r="J908" s="286"/>
      <c r="K908" s="286"/>
      <c r="L908" s="286"/>
      <c r="M908" s="308"/>
      <c r="N908" s="76"/>
      <c r="O908" s="102"/>
      <c r="P908" s="142"/>
    </row>
    <row r="909" spans="1:16" ht="15.5" customHeight="1">
      <c r="A909" s="73">
        <v>852</v>
      </c>
      <c r="B909" s="156" t="s">
        <v>1679</v>
      </c>
      <c r="C909" s="3" t="s">
        <v>1652</v>
      </c>
      <c r="D909" s="210" t="s">
        <v>1684</v>
      </c>
      <c r="E909" s="47" t="s">
        <v>1094</v>
      </c>
      <c r="F909" s="5" t="s">
        <v>1497</v>
      </c>
      <c r="G909" s="5" t="s">
        <v>1685</v>
      </c>
      <c r="I909" s="270"/>
      <c r="J909" s="279"/>
      <c r="K909" s="279"/>
      <c r="L909" s="279"/>
      <c r="M909" s="304"/>
      <c r="O909" s="114">
        <v>10020</v>
      </c>
      <c r="P909" s="120">
        <v>16032</v>
      </c>
    </row>
    <row r="910" spans="1:16" ht="15.5" customHeight="1">
      <c r="A910" s="73">
        <v>853</v>
      </c>
      <c r="B910" s="156" t="s">
        <v>1680</v>
      </c>
      <c r="C910" s="3" t="s">
        <v>1652</v>
      </c>
      <c r="D910" s="5" t="s">
        <v>1686</v>
      </c>
      <c r="E910" s="47" t="s">
        <v>1094</v>
      </c>
      <c r="F910" s="5" t="s">
        <v>1497</v>
      </c>
      <c r="G910" s="5" t="s">
        <v>1687</v>
      </c>
      <c r="I910" s="270"/>
      <c r="J910" s="279"/>
      <c r="K910" s="279"/>
      <c r="L910" s="279"/>
      <c r="M910" s="304"/>
      <c r="O910" s="114">
        <v>11452</v>
      </c>
      <c r="P910" s="120">
        <v>18323</v>
      </c>
    </row>
    <row r="911" spans="1:16" ht="15.5" customHeight="1">
      <c r="A911" s="73">
        <v>854</v>
      </c>
      <c r="B911" s="156" t="s">
        <v>1681</v>
      </c>
      <c r="C911" s="3" t="s">
        <v>1652</v>
      </c>
      <c r="D911" s="208" t="s">
        <v>1688</v>
      </c>
      <c r="E911" s="47" t="s">
        <v>1094</v>
      </c>
      <c r="F911" s="5" t="s">
        <v>1497</v>
      </c>
      <c r="G911" s="5" t="s">
        <v>1689</v>
      </c>
      <c r="I911" s="270"/>
      <c r="J911" s="279"/>
      <c r="K911" s="279"/>
      <c r="L911" s="279"/>
      <c r="M911" s="304"/>
      <c r="O911" s="114">
        <v>12168</v>
      </c>
      <c r="P911" s="120">
        <v>19469</v>
      </c>
    </row>
    <row r="912" spans="1:16" ht="15.5" customHeight="1">
      <c r="A912" s="73">
        <v>855</v>
      </c>
      <c r="B912" s="156" t="s">
        <v>1682</v>
      </c>
      <c r="C912" s="3" t="s">
        <v>1652</v>
      </c>
      <c r="D912" s="5" t="s">
        <v>1690</v>
      </c>
      <c r="E912" s="47" t="s">
        <v>1094</v>
      </c>
      <c r="F912" s="5" t="s">
        <v>1497</v>
      </c>
      <c r="G912" s="5" t="s">
        <v>1691</v>
      </c>
      <c r="I912" s="270"/>
      <c r="J912" s="279"/>
      <c r="K912" s="279"/>
      <c r="L912" s="279"/>
      <c r="M912" s="304"/>
      <c r="O912" s="114">
        <v>12883</v>
      </c>
      <c r="P912" s="120">
        <v>20613</v>
      </c>
    </row>
    <row r="913" spans="1:16" ht="15.5" customHeight="1">
      <c r="A913" s="73">
        <v>856</v>
      </c>
      <c r="B913" s="156" t="s">
        <v>1683</v>
      </c>
      <c r="C913" s="3" t="s">
        <v>1652</v>
      </c>
      <c r="D913" s="208" t="s">
        <v>1692</v>
      </c>
      <c r="E913" s="47" t="s">
        <v>1094</v>
      </c>
      <c r="F913" s="5" t="s">
        <v>1497</v>
      </c>
      <c r="G913" s="5" t="s">
        <v>1693</v>
      </c>
      <c r="I913" s="270"/>
      <c r="J913" s="279"/>
      <c r="K913" s="279"/>
      <c r="L913" s="279"/>
      <c r="M913" s="304"/>
      <c r="O913" s="114">
        <v>19326</v>
      </c>
      <c r="P913" s="120">
        <v>30922</v>
      </c>
    </row>
    <row r="914" spans="1:16" ht="15.5" customHeight="1">
      <c r="I914" s="270"/>
      <c r="J914" s="279"/>
      <c r="K914" s="279"/>
      <c r="L914" s="279"/>
      <c r="M914" s="304"/>
    </row>
    <row r="915" spans="1:16" ht="15.5" customHeight="1">
      <c r="B915" s="253"/>
      <c r="C915" s="30"/>
      <c r="D915" s="28" t="s">
        <v>1694</v>
      </c>
      <c r="E915" s="76"/>
      <c r="F915" s="28"/>
      <c r="G915" s="28"/>
      <c r="H915" s="30"/>
      <c r="I915" s="321"/>
      <c r="J915" s="286"/>
      <c r="K915" s="286"/>
      <c r="L915" s="286"/>
      <c r="M915" s="308"/>
      <c r="N915" s="76"/>
      <c r="O915" s="76"/>
      <c r="P915" s="76"/>
    </row>
    <row r="916" spans="1:16" ht="15.5" customHeight="1">
      <c r="A916" s="73">
        <v>857</v>
      </c>
      <c r="B916" s="156" t="s">
        <v>1695</v>
      </c>
      <c r="C916" s="3" t="s">
        <v>1652</v>
      </c>
      <c r="D916" s="5" t="s">
        <v>1696</v>
      </c>
      <c r="E916" s="47" t="s">
        <v>1094</v>
      </c>
      <c r="F916" s="5" t="s">
        <v>1497</v>
      </c>
      <c r="G916" s="5" t="s">
        <v>1697</v>
      </c>
      <c r="I916" s="270"/>
      <c r="J916" s="279"/>
      <c r="K916" s="279"/>
      <c r="L916" s="279"/>
      <c r="M916" s="304"/>
      <c r="O916" s="114">
        <v>37042</v>
      </c>
      <c r="P916" s="120">
        <v>57416</v>
      </c>
    </row>
    <row r="917" spans="1:16" ht="15.5" customHeight="1">
      <c r="I917" s="270"/>
      <c r="J917" s="279"/>
      <c r="K917" s="279"/>
      <c r="L917" s="279"/>
      <c r="M917" s="304"/>
    </row>
    <row r="918" spans="1:16" ht="15.5" customHeight="1">
      <c r="B918" s="253"/>
      <c r="C918" s="30"/>
      <c r="D918" s="28" t="s">
        <v>1698</v>
      </c>
      <c r="E918" s="76"/>
      <c r="F918" s="28"/>
      <c r="G918" s="28"/>
      <c r="H918" s="30"/>
      <c r="I918" s="321"/>
      <c r="J918" s="286"/>
      <c r="K918" s="286"/>
      <c r="L918" s="286"/>
      <c r="M918" s="308"/>
      <c r="N918" s="76"/>
      <c r="O918" s="76"/>
      <c r="P918" s="76"/>
    </row>
    <row r="919" spans="1:16" ht="15.5" customHeight="1">
      <c r="A919" s="73">
        <v>858</v>
      </c>
      <c r="B919" s="156" t="s">
        <v>1699</v>
      </c>
      <c r="C919" s="3" t="s">
        <v>1652</v>
      </c>
      <c r="D919" s="5" t="s">
        <v>1702</v>
      </c>
      <c r="E919" s="47" t="s">
        <v>1094</v>
      </c>
      <c r="F919" s="5" t="s">
        <v>1708</v>
      </c>
      <c r="G919" s="5" t="s">
        <v>1703</v>
      </c>
      <c r="I919" s="270"/>
      <c r="J919" s="279"/>
      <c r="K919" s="279"/>
      <c r="L919" s="279"/>
      <c r="M919" s="304"/>
      <c r="O919" s="114">
        <v>21349</v>
      </c>
      <c r="P919" s="120">
        <v>34159</v>
      </c>
    </row>
    <row r="920" spans="1:16" ht="15.5" customHeight="1">
      <c r="A920" s="73">
        <v>859</v>
      </c>
      <c r="B920" s="156" t="s">
        <v>1700</v>
      </c>
      <c r="C920" s="3" t="s">
        <v>1652</v>
      </c>
      <c r="D920" s="5" t="s">
        <v>1704</v>
      </c>
      <c r="E920" s="47" t="s">
        <v>1094</v>
      </c>
      <c r="F920" s="5" t="s">
        <v>1708</v>
      </c>
      <c r="G920" s="5" t="s">
        <v>1705</v>
      </c>
      <c r="I920" s="270"/>
      <c r="J920" s="279"/>
      <c r="K920" s="279"/>
      <c r="L920" s="279"/>
      <c r="M920" s="304"/>
      <c r="O920" s="114">
        <v>7326</v>
      </c>
      <c r="P920" s="120">
        <v>11721</v>
      </c>
    </row>
    <row r="921" spans="1:16" ht="15.5" customHeight="1">
      <c r="A921" s="73">
        <v>860</v>
      </c>
      <c r="B921" s="156" t="s">
        <v>1701</v>
      </c>
      <c r="C921" s="3" t="s">
        <v>1652</v>
      </c>
      <c r="D921" s="5" t="s">
        <v>1706</v>
      </c>
      <c r="E921" s="47" t="s">
        <v>1094</v>
      </c>
      <c r="F921" s="5" t="s">
        <v>1708</v>
      </c>
      <c r="G921" s="5" t="s">
        <v>1707</v>
      </c>
      <c r="I921" s="270"/>
      <c r="J921" s="279"/>
      <c r="K921" s="279"/>
      <c r="L921" s="279"/>
      <c r="M921" s="304"/>
      <c r="O921" s="114">
        <v>9843</v>
      </c>
      <c r="P921" s="120">
        <v>15749</v>
      </c>
    </row>
    <row r="922" spans="1:16" ht="15.5" customHeight="1">
      <c r="I922" s="270"/>
      <c r="J922" s="279"/>
      <c r="K922" s="279"/>
      <c r="L922" s="279"/>
      <c r="M922" s="304"/>
    </row>
    <row r="923" spans="1:16" ht="15.5" customHeight="1">
      <c r="B923" s="256"/>
      <c r="C923" s="2"/>
      <c r="D923" s="28" t="s">
        <v>1709</v>
      </c>
      <c r="E923" s="78"/>
      <c r="F923" s="20"/>
      <c r="G923" s="20"/>
      <c r="H923" s="2"/>
      <c r="I923" s="322"/>
      <c r="J923" s="287"/>
      <c r="K923" s="287"/>
      <c r="L923" s="287"/>
      <c r="M923" s="309"/>
      <c r="N923" s="78"/>
      <c r="O923" s="102"/>
      <c r="P923" s="142"/>
    </row>
    <row r="924" spans="1:16" ht="15.5" customHeight="1">
      <c r="A924" s="73">
        <v>861</v>
      </c>
      <c r="B924" s="156" t="s">
        <v>1710</v>
      </c>
      <c r="C924" s="3" t="s">
        <v>1652</v>
      </c>
      <c r="D924" s="5" t="s">
        <v>1713</v>
      </c>
      <c r="E924" s="47" t="s">
        <v>1094</v>
      </c>
      <c r="F924" s="5" t="s">
        <v>1709</v>
      </c>
      <c r="G924" s="5" t="s">
        <v>4887</v>
      </c>
      <c r="I924" s="270"/>
      <c r="J924" s="279"/>
      <c r="K924" s="279"/>
      <c r="L924" s="279"/>
      <c r="M924" s="304"/>
      <c r="O924" s="114">
        <v>32926</v>
      </c>
      <c r="P924" s="120">
        <v>52681</v>
      </c>
    </row>
    <row r="925" spans="1:16" ht="15.5" customHeight="1">
      <c r="A925" s="73">
        <v>862</v>
      </c>
      <c r="B925" s="156" t="s">
        <v>1711</v>
      </c>
      <c r="C925" s="3" t="s">
        <v>1652</v>
      </c>
      <c r="D925" s="5" t="s">
        <v>1714</v>
      </c>
      <c r="E925" s="47" t="s">
        <v>1094</v>
      </c>
      <c r="F925" s="5" t="s">
        <v>1709</v>
      </c>
      <c r="G925" s="5" t="s">
        <v>1715</v>
      </c>
      <c r="I925" s="270"/>
      <c r="J925" s="279"/>
      <c r="K925" s="279"/>
      <c r="L925" s="279"/>
      <c r="M925" s="304"/>
      <c r="O925" s="114">
        <v>21473</v>
      </c>
      <c r="P925" s="120">
        <v>34357</v>
      </c>
    </row>
    <row r="926" spans="1:16" ht="15.5" customHeight="1">
      <c r="A926" s="73">
        <v>863</v>
      </c>
      <c r="B926" s="156" t="s">
        <v>1712</v>
      </c>
      <c r="C926" s="3" t="s">
        <v>1652</v>
      </c>
      <c r="D926" s="5" t="s">
        <v>1716</v>
      </c>
      <c r="E926" s="47" t="s">
        <v>1094</v>
      </c>
      <c r="F926" s="5" t="s">
        <v>1709</v>
      </c>
      <c r="G926" s="5" t="s">
        <v>1717</v>
      </c>
      <c r="I926" s="270"/>
      <c r="J926" s="279"/>
      <c r="K926" s="279"/>
      <c r="L926" s="279"/>
      <c r="M926" s="304"/>
      <c r="O926" s="114">
        <v>22904</v>
      </c>
      <c r="P926" s="120">
        <v>36647</v>
      </c>
    </row>
    <row r="927" spans="1:16" ht="15.5" customHeight="1">
      <c r="I927" s="270"/>
      <c r="J927" s="279"/>
      <c r="K927" s="279"/>
      <c r="L927" s="279"/>
      <c r="M927" s="304"/>
    </row>
    <row r="928" spans="1:16" ht="15.5" customHeight="1">
      <c r="B928" s="253"/>
      <c r="C928" s="30"/>
      <c r="D928" s="28" t="s">
        <v>1718</v>
      </c>
      <c r="E928" s="76"/>
      <c r="F928" s="28"/>
      <c r="G928" s="28"/>
      <c r="H928" s="30"/>
      <c r="I928" s="321"/>
      <c r="J928" s="286"/>
      <c r="K928" s="286"/>
      <c r="L928" s="286"/>
      <c r="M928" s="308"/>
      <c r="N928" s="76"/>
      <c r="O928" s="102"/>
      <c r="P928" s="142"/>
    </row>
    <row r="929" spans="1:16" ht="15.5" customHeight="1">
      <c r="A929" s="73">
        <v>864</v>
      </c>
      <c r="B929" s="156" t="s">
        <v>1719</v>
      </c>
      <c r="C929" s="3" t="s">
        <v>1652</v>
      </c>
      <c r="D929" s="5" t="s">
        <v>1723</v>
      </c>
      <c r="E929" s="47" t="s">
        <v>1094</v>
      </c>
      <c r="F929" s="5" t="s">
        <v>1718</v>
      </c>
      <c r="G929" s="5" t="s">
        <v>1724</v>
      </c>
      <c r="I929" s="270"/>
      <c r="J929" s="279"/>
      <c r="K929" s="279"/>
      <c r="L929" s="279"/>
      <c r="M929" s="304"/>
    </row>
    <row r="930" spans="1:16" ht="15.5" customHeight="1">
      <c r="A930" s="73">
        <v>865</v>
      </c>
      <c r="B930" s="156" t="s">
        <v>1720</v>
      </c>
      <c r="C930" s="3" t="s">
        <v>1652</v>
      </c>
      <c r="D930" s="5" t="s">
        <v>1721</v>
      </c>
      <c r="E930" s="47" t="s">
        <v>1094</v>
      </c>
      <c r="F930" s="5" t="s">
        <v>1718</v>
      </c>
      <c r="G930" s="5" t="s">
        <v>1722</v>
      </c>
      <c r="I930" s="270"/>
      <c r="J930" s="279"/>
      <c r="K930" s="279"/>
      <c r="L930" s="279"/>
      <c r="M930" s="304"/>
    </row>
    <row r="931" spans="1:16" ht="15.5" customHeight="1">
      <c r="I931" s="270"/>
      <c r="J931" s="279"/>
      <c r="K931" s="279"/>
      <c r="L931" s="279"/>
      <c r="M931" s="304"/>
    </row>
    <row r="932" spans="1:16" ht="15.5" customHeight="1">
      <c r="B932" s="253"/>
      <c r="C932" s="30"/>
      <c r="D932" s="28" t="s">
        <v>1725</v>
      </c>
      <c r="E932" s="76"/>
      <c r="F932" s="28"/>
      <c r="G932" s="28"/>
      <c r="H932" s="30"/>
      <c r="I932" s="321"/>
      <c r="J932" s="286"/>
      <c r="K932" s="286"/>
      <c r="L932" s="286"/>
      <c r="M932" s="308"/>
      <c r="N932" s="76"/>
      <c r="O932" s="102"/>
      <c r="P932" s="142"/>
    </row>
    <row r="933" spans="1:16" ht="15.5" customHeight="1">
      <c r="A933" s="73">
        <v>866</v>
      </c>
      <c r="B933" s="156" t="s">
        <v>1726</v>
      </c>
      <c r="C933" s="3" t="s">
        <v>1652</v>
      </c>
      <c r="D933" s="5" t="s">
        <v>1732</v>
      </c>
      <c r="E933" s="47" t="s">
        <v>1094</v>
      </c>
      <c r="F933" s="5" t="s">
        <v>1725</v>
      </c>
      <c r="G933" s="5" t="s">
        <v>1733</v>
      </c>
      <c r="I933" s="270"/>
      <c r="J933" s="279"/>
      <c r="K933" s="279"/>
      <c r="L933" s="279"/>
      <c r="M933" s="304"/>
      <c r="O933" s="114">
        <v>5487</v>
      </c>
      <c r="P933" s="120">
        <v>8780</v>
      </c>
    </row>
    <row r="934" spans="1:16" ht="15.5" customHeight="1">
      <c r="A934" s="73">
        <v>867</v>
      </c>
      <c r="B934" s="156" t="s">
        <v>1727</v>
      </c>
      <c r="C934" s="3" t="s">
        <v>1652</v>
      </c>
      <c r="D934" s="5" t="s">
        <v>1734</v>
      </c>
      <c r="E934" s="47" t="s">
        <v>1094</v>
      </c>
      <c r="F934" s="5" t="s">
        <v>1725</v>
      </c>
      <c r="G934" s="5" t="s">
        <v>1735</v>
      </c>
      <c r="I934" s="270"/>
      <c r="J934" s="279"/>
      <c r="K934" s="279"/>
      <c r="L934" s="279"/>
      <c r="M934" s="304"/>
      <c r="O934" s="114">
        <v>3086</v>
      </c>
      <c r="P934" s="120">
        <v>4937</v>
      </c>
    </row>
    <row r="935" spans="1:16" ht="15.5" customHeight="1">
      <c r="A935" s="73">
        <v>868</v>
      </c>
      <c r="B935" s="156" t="s">
        <v>1728</v>
      </c>
      <c r="C935" s="3" t="s">
        <v>1652</v>
      </c>
      <c r="D935" s="5" t="s">
        <v>1732</v>
      </c>
      <c r="E935" s="47" t="s">
        <v>1094</v>
      </c>
      <c r="F935" s="5" t="s">
        <v>1725</v>
      </c>
      <c r="G935" s="5" t="s">
        <v>1736</v>
      </c>
      <c r="I935" s="270"/>
      <c r="J935" s="279"/>
      <c r="K935" s="279"/>
      <c r="L935" s="279"/>
      <c r="M935" s="304"/>
      <c r="O935" s="114">
        <v>5144</v>
      </c>
      <c r="P935" s="120">
        <v>8230</v>
      </c>
    </row>
    <row r="936" spans="1:16" ht="15.5" customHeight="1">
      <c r="A936" s="73">
        <v>869</v>
      </c>
      <c r="B936" s="156" t="s">
        <v>1729</v>
      </c>
      <c r="C936" s="3" t="s">
        <v>1652</v>
      </c>
      <c r="D936" s="5" t="s">
        <v>1737</v>
      </c>
      <c r="E936" s="47" t="s">
        <v>1094</v>
      </c>
      <c r="F936" s="5" t="s">
        <v>1725</v>
      </c>
      <c r="G936" s="5" t="s">
        <v>1738</v>
      </c>
      <c r="I936" s="270"/>
      <c r="J936" s="279"/>
      <c r="K936" s="279"/>
      <c r="L936" s="279"/>
      <c r="M936" s="304"/>
      <c r="O936" s="114">
        <v>3086</v>
      </c>
      <c r="P936" s="120">
        <v>4937</v>
      </c>
    </row>
    <row r="937" spans="1:16" ht="15.5" customHeight="1">
      <c r="A937" s="73">
        <v>870</v>
      </c>
      <c r="B937" s="156" t="s">
        <v>1730</v>
      </c>
      <c r="C937" s="3" t="s">
        <v>1652</v>
      </c>
      <c r="D937" s="5" t="s">
        <v>1739</v>
      </c>
      <c r="E937" s="47" t="s">
        <v>1094</v>
      </c>
      <c r="F937" s="5" t="s">
        <v>1725</v>
      </c>
      <c r="G937" s="5" t="s">
        <v>1739</v>
      </c>
      <c r="I937" s="270"/>
      <c r="J937" s="279"/>
      <c r="K937" s="279"/>
      <c r="L937" s="279"/>
      <c r="M937" s="304"/>
      <c r="O937" s="114">
        <v>1508</v>
      </c>
      <c r="P937" s="120">
        <v>2413</v>
      </c>
    </row>
    <row r="938" spans="1:16" ht="15.5" customHeight="1">
      <c r="A938" s="73">
        <v>871</v>
      </c>
      <c r="B938" s="156" t="s">
        <v>1731</v>
      </c>
      <c r="C938" s="3" t="s">
        <v>1652</v>
      </c>
      <c r="D938" s="5" t="s">
        <v>1740</v>
      </c>
      <c r="E938" s="47" t="s">
        <v>1094</v>
      </c>
      <c r="F938" s="5" t="s">
        <v>1725</v>
      </c>
      <c r="G938" s="5" t="s">
        <v>1740</v>
      </c>
      <c r="I938" s="270"/>
      <c r="J938" s="279"/>
      <c r="K938" s="279"/>
      <c r="L938" s="279"/>
      <c r="M938" s="304"/>
      <c r="O938" s="114">
        <v>1577</v>
      </c>
      <c r="P938" s="120">
        <v>2523</v>
      </c>
    </row>
    <row r="939" spans="1:16" ht="15.5" customHeight="1">
      <c r="I939" s="270"/>
      <c r="J939" s="279"/>
      <c r="K939" s="279"/>
      <c r="L939" s="279"/>
      <c r="M939" s="304"/>
    </row>
    <row r="940" spans="1:16" ht="15.5" customHeight="1">
      <c r="B940" s="253"/>
      <c r="C940" s="30"/>
      <c r="D940" s="28" t="s">
        <v>1741</v>
      </c>
      <c r="E940" s="76"/>
      <c r="F940" s="28"/>
      <c r="G940" s="28"/>
      <c r="H940" s="30"/>
      <c r="I940" s="321"/>
      <c r="J940" s="286"/>
      <c r="K940" s="286"/>
      <c r="L940" s="286"/>
      <c r="M940" s="308"/>
      <c r="N940" s="76"/>
      <c r="O940" s="102"/>
      <c r="P940" s="142"/>
    </row>
    <row r="941" spans="1:16" ht="15.5" customHeight="1">
      <c r="A941" s="73">
        <v>872</v>
      </c>
      <c r="B941" s="156" t="s">
        <v>1742</v>
      </c>
      <c r="C941" s="3" t="s">
        <v>1652</v>
      </c>
      <c r="D941" s="5" t="s">
        <v>1747</v>
      </c>
      <c r="E941" s="47" t="s">
        <v>1094</v>
      </c>
      <c r="F941" s="5" t="s">
        <v>1647</v>
      </c>
      <c r="G941" s="5" t="s">
        <v>1748</v>
      </c>
      <c r="I941" s="270"/>
      <c r="J941" s="279"/>
      <c r="K941" s="279"/>
      <c r="L941" s="279"/>
      <c r="M941" s="304"/>
      <c r="O941" s="114">
        <v>1053</v>
      </c>
      <c r="P941" s="120">
        <v>1684</v>
      </c>
    </row>
    <row r="942" spans="1:16" ht="15.5" customHeight="1">
      <c r="A942" s="73">
        <v>873</v>
      </c>
      <c r="B942" s="156" t="s">
        <v>1743</v>
      </c>
      <c r="C942" s="3" t="s">
        <v>1652</v>
      </c>
      <c r="D942" s="5" t="s">
        <v>1749</v>
      </c>
      <c r="E942" s="47" t="s">
        <v>1094</v>
      </c>
      <c r="F942" s="5" t="s">
        <v>1647</v>
      </c>
      <c r="G942" s="5" t="s">
        <v>1750</v>
      </c>
      <c r="I942" s="270"/>
      <c r="J942" s="279"/>
      <c r="K942" s="279"/>
      <c r="L942" s="279"/>
      <c r="M942" s="304"/>
      <c r="O942" s="114">
        <v>2930</v>
      </c>
      <c r="P942" s="120">
        <v>4687</v>
      </c>
    </row>
    <row r="943" spans="1:16" ht="15.5" customHeight="1">
      <c r="A943" s="73">
        <v>874</v>
      </c>
      <c r="B943" s="156" t="s">
        <v>1744</v>
      </c>
      <c r="C943" s="3" t="s">
        <v>1652</v>
      </c>
      <c r="D943" s="5" t="s">
        <v>1751</v>
      </c>
      <c r="E943" s="47" t="s">
        <v>1094</v>
      </c>
      <c r="F943" s="5" t="s">
        <v>1647</v>
      </c>
      <c r="G943" s="5" t="s">
        <v>1752</v>
      </c>
      <c r="I943" s="270"/>
      <c r="J943" s="279"/>
      <c r="K943" s="279"/>
      <c r="L943" s="279"/>
      <c r="M943" s="304"/>
      <c r="O943" s="114">
        <v>4623</v>
      </c>
      <c r="P943" s="120">
        <v>7396</v>
      </c>
    </row>
    <row r="944" spans="1:16" ht="15.5" customHeight="1">
      <c r="A944" s="73">
        <v>875</v>
      </c>
      <c r="B944" s="156" t="s">
        <v>1745</v>
      </c>
      <c r="C944" s="3" t="s">
        <v>1652</v>
      </c>
      <c r="D944" s="5" t="s">
        <v>1753</v>
      </c>
      <c r="E944" s="47" t="s">
        <v>1094</v>
      </c>
      <c r="F944" s="5" t="s">
        <v>1647</v>
      </c>
      <c r="G944" s="5" t="s">
        <v>1753</v>
      </c>
      <c r="I944" s="270"/>
      <c r="J944" s="279"/>
      <c r="K944" s="279"/>
      <c r="L944" s="279"/>
      <c r="M944" s="304"/>
      <c r="O944" s="114">
        <v>4267</v>
      </c>
      <c r="P944" s="120">
        <v>6827</v>
      </c>
    </row>
    <row r="945" spans="1:16" ht="15.5" customHeight="1">
      <c r="A945" s="73">
        <v>876</v>
      </c>
      <c r="B945" s="156" t="s">
        <v>1746</v>
      </c>
      <c r="C945" s="3" t="s">
        <v>1652</v>
      </c>
      <c r="D945" s="5" t="s">
        <v>1754</v>
      </c>
      <c r="E945" s="47" t="s">
        <v>1094</v>
      </c>
      <c r="F945" s="5" t="s">
        <v>1647</v>
      </c>
      <c r="G945" s="5" t="s">
        <v>1755</v>
      </c>
      <c r="I945" s="270"/>
      <c r="J945" s="279"/>
      <c r="K945" s="279"/>
      <c r="L945" s="279"/>
      <c r="M945" s="304"/>
      <c r="O945" s="114">
        <v>4267</v>
      </c>
      <c r="P945" s="120">
        <v>6827</v>
      </c>
    </row>
    <row r="946" spans="1:16" ht="15.5" customHeight="1">
      <c r="A946" s="73">
        <v>877</v>
      </c>
      <c r="B946" s="156" t="s">
        <v>4091</v>
      </c>
      <c r="C946" s="3" t="s">
        <v>1652</v>
      </c>
      <c r="D946" s="5" t="s">
        <v>1756</v>
      </c>
      <c r="E946" s="47" t="s">
        <v>1094</v>
      </c>
      <c r="F946" s="5" t="s">
        <v>1647</v>
      </c>
      <c r="G946" s="5" t="s">
        <v>4092</v>
      </c>
      <c r="I946" s="270"/>
      <c r="J946" s="279"/>
      <c r="K946" s="279"/>
      <c r="L946" s="279"/>
      <c r="M946" s="304"/>
      <c r="O946" s="114">
        <v>5128</v>
      </c>
      <c r="P946" s="120">
        <v>8205</v>
      </c>
    </row>
    <row r="947" spans="1:16" ht="15.5" customHeight="1">
      <c r="I947" s="270"/>
      <c r="J947" s="279"/>
      <c r="K947" s="279"/>
      <c r="L947" s="279"/>
      <c r="M947" s="304"/>
    </row>
    <row r="948" spans="1:16" ht="15.5" customHeight="1">
      <c r="B948" s="253"/>
      <c r="C948" s="30"/>
      <c r="D948" s="28" t="s">
        <v>1757</v>
      </c>
      <c r="E948" s="76"/>
      <c r="F948" s="28"/>
      <c r="G948" s="28"/>
      <c r="H948" s="30"/>
      <c r="I948" s="321"/>
      <c r="J948" s="286"/>
      <c r="K948" s="286"/>
      <c r="L948" s="286"/>
      <c r="M948" s="308"/>
      <c r="N948" s="76"/>
      <c r="O948" s="102"/>
      <c r="P948" s="142"/>
    </row>
    <row r="949" spans="1:16" ht="15.5" customHeight="1">
      <c r="A949" s="73">
        <v>878</v>
      </c>
      <c r="B949" s="156" t="s">
        <v>1761</v>
      </c>
      <c r="C949" s="3" t="s">
        <v>1652</v>
      </c>
      <c r="D949" s="5" t="s">
        <v>1758</v>
      </c>
      <c r="E949" s="47" t="s">
        <v>1094</v>
      </c>
      <c r="F949" s="5" t="s">
        <v>1759</v>
      </c>
      <c r="G949" s="5" t="s">
        <v>1760</v>
      </c>
      <c r="I949" s="270"/>
      <c r="J949" s="279"/>
      <c r="K949" s="279"/>
      <c r="L949" s="279"/>
      <c r="M949" s="304"/>
      <c r="O949" s="114">
        <v>6594</v>
      </c>
      <c r="P949" s="120">
        <v>10550</v>
      </c>
    </row>
    <row r="950" spans="1:16" ht="15.5" customHeight="1">
      <c r="A950" s="73">
        <v>879</v>
      </c>
      <c r="B950" s="156" t="s">
        <v>1763</v>
      </c>
      <c r="C950" s="3" t="s">
        <v>1652</v>
      </c>
      <c r="D950" s="5" t="s">
        <v>1762</v>
      </c>
      <c r="E950" s="47" t="s">
        <v>1094</v>
      </c>
      <c r="F950" s="5" t="s">
        <v>1759</v>
      </c>
      <c r="G950" s="5" t="s">
        <v>1764</v>
      </c>
      <c r="I950" s="270"/>
      <c r="J950" s="279"/>
      <c r="K950" s="279"/>
      <c r="L950" s="279"/>
      <c r="M950" s="304"/>
      <c r="O950" s="114">
        <v>1831</v>
      </c>
      <c r="P950" s="120">
        <v>2930</v>
      </c>
    </row>
    <row r="951" spans="1:16" ht="15.5" customHeight="1">
      <c r="I951" s="270"/>
      <c r="J951" s="279"/>
      <c r="K951" s="279"/>
      <c r="L951" s="279"/>
      <c r="M951" s="304"/>
    </row>
    <row r="952" spans="1:16" ht="15.5" customHeight="1">
      <c r="B952" s="253"/>
      <c r="C952" s="30"/>
      <c r="D952" s="28" t="s">
        <v>1627</v>
      </c>
      <c r="E952" s="76"/>
      <c r="F952" s="28"/>
      <c r="G952" s="28"/>
      <c r="H952" s="30"/>
      <c r="I952" s="321"/>
      <c r="J952" s="286"/>
      <c r="K952" s="286"/>
      <c r="L952" s="286"/>
      <c r="M952" s="308"/>
      <c r="N952" s="76"/>
      <c r="O952" s="76"/>
      <c r="P952" s="76"/>
    </row>
    <row r="953" spans="1:16" ht="15.5" customHeight="1">
      <c r="A953" s="73">
        <v>880</v>
      </c>
      <c r="B953" s="156" t="s">
        <v>1765</v>
      </c>
      <c r="C953" s="3" t="s">
        <v>1652</v>
      </c>
      <c r="D953" s="5" t="s">
        <v>1766</v>
      </c>
      <c r="E953" s="47" t="s">
        <v>259</v>
      </c>
      <c r="F953" s="5" t="s">
        <v>1768</v>
      </c>
      <c r="G953" s="5" t="s">
        <v>1767</v>
      </c>
      <c r="I953" s="270"/>
      <c r="J953" s="279"/>
      <c r="K953" s="279"/>
      <c r="L953" s="279"/>
      <c r="M953" s="304"/>
      <c r="O953" s="114">
        <v>4294</v>
      </c>
      <c r="P953" s="120">
        <v>6870</v>
      </c>
    </row>
    <row r="954" spans="1:16" ht="15.5" customHeight="1">
      <c r="I954" s="270"/>
      <c r="J954" s="279"/>
      <c r="K954" s="279"/>
      <c r="L954" s="279"/>
      <c r="M954" s="304"/>
    </row>
    <row r="955" spans="1:16" ht="15.5" customHeight="1">
      <c r="B955" s="265"/>
      <c r="C955" s="19"/>
      <c r="D955" s="166" t="s">
        <v>1782</v>
      </c>
      <c r="E955" s="159"/>
      <c r="F955" s="64"/>
      <c r="G955" s="64"/>
      <c r="H955" s="19"/>
      <c r="I955" s="324"/>
      <c r="J955" s="291"/>
      <c r="K955" s="291"/>
      <c r="L955" s="291"/>
      <c r="M955" s="311"/>
      <c r="N955" s="159"/>
      <c r="O955" s="159"/>
      <c r="P955" s="159"/>
    </row>
    <row r="956" spans="1:16" ht="15.5" customHeight="1">
      <c r="I956" s="270"/>
      <c r="J956" s="279"/>
      <c r="K956" s="279"/>
      <c r="L956" s="279"/>
      <c r="M956" s="304"/>
    </row>
    <row r="957" spans="1:16" ht="15.5" customHeight="1">
      <c r="B957" s="256"/>
      <c r="C957" s="2"/>
      <c r="D957" s="28" t="s">
        <v>1783</v>
      </c>
      <c r="E957" s="76"/>
      <c r="F957" s="20"/>
      <c r="G957" s="20"/>
      <c r="H957" s="2"/>
      <c r="I957" s="322"/>
      <c r="J957" s="287"/>
      <c r="K957" s="287"/>
      <c r="L957" s="287"/>
      <c r="M957" s="309"/>
      <c r="N957" s="78"/>
      <c r="O957" s="102"/>
      <c r="P957" s="142"/>
    </row>
    <row r="958" spans="1:16" ht="15.5" customHeight="1">
      <c r="A958" s="73">
        <v>881</v>
      </c>
      <c r="B958" s="156" t="s">
        <v>1784</v>
      </c>
      <c r="C958" s="3" t="s">
        <v>1785</v>
      </c>
      <c r="D958" s="5" t="s">
        <v>1786</v>
      </c>
      <c r="E958" s="47" t="s">
        <v>259</v>
      </c>
      <c r="F958" s="5" t="s">
        <v>786</v>
      </c>
      <c r="G958" s="5" t="s">
        <v>1787</v>
      </c>
      <c r="I958" s="270"/>
      <c r="J958" s="279"/>
      <c r="K958" s="279"/>
      <c r="L958" s="279"/>
      <c r="M958" s="304"/>
      <c r="O958" s="114">
        <v>2395</v>
      </c>
      <c r="P958" s="120">
        <v>3421</v>
      </c>
    </row>
    <row r="959" spans="1:16" ht="15.5" customHeight="1">
      <c r="I959" s="270"/>
      <c r="J959" s="279"/>
      <c r="K959" s="279"/>
      <c r="L959" s="279"/>
      <c r="M959" s="304"/>
    </row>
    <row r="960" spans="1:16" ht="15.5" customHeight="1">
      <c r="B960" s="253"/>
      <c r="C960" s="30"/>
      <c r="D960" s="28" t="s">
        <v>1788</v>
      </c>
      <c r="E960" s="76"/>
      <c r="F960" s="28"/>
      <c r="G960" s="28"/>
      <c r="H960" s="30"/>
      <c r="I960" s="321"/>
      <c r="J960" s="286"/>
      <c r="K960" s="286"/>
      <c r="L960" s="286"/>
      <c r="M960" s="308"/>
      <c r="N960" s="76"/>
      <c r="O960" s="76"/>
      <c r="P960" s="76"/>
    </row>
    <row r="961" spans="1:16" ht="15.5" customHeight="1">
      <c r="A961" s="73">
        <v>882</v>
      </c>
      <c r="B961" s="156" t="s">
        <v>1789</v>
      </c>
      <c r="C961" s="3" t="s">
        <v>1785</v>
      </c>
      <c r="D961" s="5" t="s">
        <v>1796</v>
      </c>
      <c r="E961" s="47" t="s">
        <v>259</v>
      </c>
      <c r="F961" s="5" t="s">
        <v>786</v>
      </c>
      <c r="G961" s="5" t="s">
        <v>1803</v>
      </c>
      <c r="I961" s="270"/>
      <c r="J961" s="279"/>
      <c r="K961" s="279"/>
      <c r="L961" s="279"/>
      <c r="M961" s="304"/>
      <c r="O961" s="160">
        <v>1197</v>
      </c>
      <c r="P961" s="120">
        <v>1711</v>
      </c>
    </row>
    <row r="962" spans="1:16" ht="15.5" customHeight="1">
      <c r="A962" s="73">
        <v>883</v>
      </c>
      <c r="B962" s="156" t="s">
        <v>1790</v>
      </c>
      <c r="C962" s="3" t="s">
        <v>1785</v>
      </c>
      <c r="D962" s="5" t="s">
        <v>1797</v>
      </c>
      <c r="E962" s="47" t="s">
        <v>259</v>
      </c>
      <c r="F962" s="5" t="s">
        <v>786</v>
      </c>
      <c r="G962" s="5" t="s">
        <v>1804</v>
      </c>
      <c r="I962" s="270"/>
      <c r="J962" s="279"/>
      <c r="K962" s="279"/>
      <c r="L962" s="279"/>
      <c r="M962" s="304"/>
      <c r="O962" s="114">
        <v>1197</v>
      </c>
      <c r="P962" s="120">
        <v>1711</v>
      </c>
    </row>
    <row r="963" spans="1:16" ht="15.5" customHeight="1">
      <c r="A963" s="73">
        <v>884</v>
      </c>
      <c r="B963" s="156" t="s">
        <v>1791</v>
      </c>
      <c r="C963" s="3" t="s">
        <v>1785</v>
      </c>
      <c r="D963" s="5" t="s">
        <v>1798</v>
      </c>
      <c r="E963" s="47" t="s">
        <v>259</v>
      </c>
      <c r="F963" s="5" t="s">
        <v>786</v>
      </c>
      <c r="G963" s="5" t="s">
        <v>1805</v>
      </c>
      <c r="I963" s="270"/>
      <c r="J963" s="279"/>
      <c r="K963" s="279"/>
      <c r="L963" s="279"/>
      <c r="M963" s="304"/>
      <c r="O963" s="114">
        <v>1197</v>
      </c>
      <c r="P963" s="120">
        <v>1711</v>
      </c>
    </row>
    <row r="964" spans="1:16" ht="15.5" customHeight="1">
      <c r="A964" s="73">
        <v>885</v>
      </c>
      <c r="B964" s="156" t="s">
        <v>1792</v>
      </c>
      <c r="C964" s="3" t="s">
        <v>1785</v>
      </c>
      <c r="D964" s="5" t="s">
        <v>1799</v>
      </c>
      <c r="E964" s="47" t="s">
        <v>259</v>
      </c>
      <c r="F964" s="5" t="s">
        <v>786</v>
      </c>
      <c r="G964" s="5" t="s">
        <v>1806</v>
      </c>
      <c r="I964" s="270"/>
      <c r="J964" s="279"/>
      <c r="K964" s="279"/>
      <c r="L964" s="279"/>
      <c r="M964" s="304"/>
      <c r="O964" s="114">
        <v>1197</v>
      </c>
      <c r="P964" s="120">
        <v>1711</v>
      </c>
    </row>
    <row r="965" spans="1:16" ht="15.5" customHeight="1">
      <c r="A965" s="73">
        <v>886</v>
      </c>
      <c r="B965" s="156" t="s">
        <v>1793</v>
      </c>
      <c r="C965" s="3" t="s">
        <v>1785</v>
      </c>
      <c r="D965" s="5" t="s">
        <v>1800</v>
      </c>
      <c r="E965" s="47" t="s">
        <v>259</v>
      </c>
      <c r="F965" s="5" t="s">
        <v>786</v>
      </c>
      <c r="G965" s="5" t="s">
        <v>1803</v>
      </c>
      <c r="I965" s="270"/>
      <c r="J965" s="279"/>
      <c r="K965" s="279"/>
      <c r="L965" s="279"/>
      <c r="M965" s="304"/>
      <c r="O965" s="114">
        <v>1557</v>
      </c>
      <c r="P965" s="120">
        <v>2224</v>
      </c>
    </row>
    <row r="966" spans="1:16" ht="15.5" customHeight="1">
      <c r="A966" s="73">
        <v>887</v>
      </c>
      <c r="B966" s="156" t="s">
        <v>1794</v>
      </c>
      <c r="C966" s="3" t="s">
        <v>1785</v>
      </c>
      <c r="D966" s="5" t="s">
        <v>1801</v>
      </c>
      <c r="E966" s="47" t="s">
        <v>259</v>
      </c>
      <c r="F966" s="5" t="s">
        <v>786</v>
      </c>
      <c r="G966" s="5" t="s">
        <v>1805</v>
      </c>
      <c r="I966" s="270"/>
      <c r="J966" s="279"/>
      <c r="K966" s="279"/>
      <c r="L966" s="279"/>
      <c r="M966" s="304"/>
      <c r="O966" s="114">
        <v>1227</v>
      </c>
      <c r="P966" s="120">
        <v>1753</v>
      </c>
    </row>
    <row r="967" spans="1:16" ht="15.5" customHeight="1">
      <c r="A967" s="73">
        <v>888</v>
      </c>
      <c r="B967" s="156" t="s">
        <v>1795</v>
      </c>
      <c r="C967" s="3" t="s">
        <v>1785</v>
      </c>
      <c r="D967" s="5" t="s">
        <v>1802</v>
      </c>
      <c r="E967" s="47" t="s">
        <v>259</v>
      </c>
      <c r="F967" s="5" t="s">
        <v>786</v>
      </c>
      <c r="G967" s="5" t="s">
        <v>1806</v>
      </c>
      <c r="I967" s="270"/>
      <c r="J967" s="279"/>
      <c r="K967" s="279"/>
      <c r="L967" s="279"/>
      <c r="M967" s="304"/>
      <c r="O967" s="114">
        <v>1227</v>
      </c>
      <c r="P967" s="120">
        <v>1753</v>
      </c>
    </row>
    <row r="968" spans="1:16" ht="15.5" customHeight="1">
      <c r="I968" s="270"/>
      <c r="J968" s="279"/>
      <c r="K968" s="279"/>
      <c r="L968" s="279"/>
      <c r="M968" s="304"/>
    </row>
    <row r="969" spans="1:16" ht="15.5" customHeight="1">
      <c r="B969" s="256"/>
      <c r="C969" s="2"/>
      <c r="D969" s="28" t="s">
        <v>5190</v>
      </c>
      <c r="E969" s="76"/>
      <c r="F969" s="20"/>
      <c r="G969" s="20"/>
      <c r="H969" s="2"/>
      <c r="I969" s="322"/>
      <c r="J969" s="287"/>
      <c r="K969" s="287"/>
      <c r="L969" s="287"/>
      <c r="M969" s="309"/>
      <c r="N969" s="78"/>
      <c r="O969" s="102"/>
      <c r="P969" s="142"/>
    </row>
    <row r="970" spans="1:16" ht="15.5" customHeight="1">
      <c r="A970" s="73">
        <v>889</v>
      </c>
      <c r="B970" s="156" t="s">
        <v>1807</v>
      </c>
      <c r="C970" s="3" t="s">
        <v>1785</v>
      </c>
      <c r="D970" s="5" t="s">
        <v>1816</v>
      </c>
      <c r="E970" s="47" t="s">
        <v>259</v>
      </c>
      <c r="F970" s="5" t="s">
        <v>786</v>
      </c>
      <c r="G970" s="5" t="s">
        <v>1803</v>
      </c>
      <c r="I970" s="270"/>
      <c r="J970" s="279"/>
      <c r="K970" s="279"/>
      <c r="L970" s="279"/>
      <c r="M970" s="304"/>
      <c r="O970" s="108">
        <v>625</v>
      </c>
      <c r="P970" s="119">
        <v>893</v>
      </c>
    </row>
    <row r="971" spans="1:16" ht="15.5" customHeight="1">
      <c r="A971" s="73">
        <v>890</v>
      </c>
      <c r="B971" s="156" t="s">
        <v>1808</v>
      </c>
      <c r="C971" s="3" t="s">
        <v>1785</v>
      </c>
      <c r="D971" s="5" t="s">
        <v>1817</v>
      </c>
      <c r="E971" s="47" t="s">
        <v>259</v>
      </c>
      <c r="F971" s="5" t="s">
        <v>786</v>
      </c>
      <c r="G971" s="5" t="s">
        <v>1804</v>
      </c>
      <c r="I971" s="270"/>
      <c r="J971" s="279"/>
      <c r="K971" s="279"/>
      <c r="L971" s="279"/>
      <c r="M971" s="304"/>
      <c r="O971" s="108">
        <v>625</v>
      </c>
      <c r="P971" s="119">
        <v>893</v>
      </c>
    </row>
    <row r="972" spans="1:16" ht="15.5" customHeight="1">
      <c r="A972" s="73">
        <v>891</v>
      </c>
      <c r="B972" s="156" t="s">
        <v>1809</v>
      </c>
      <c r="C972" s="3" t="s">
        <v>1785</v>
      </c>
      <c r="D972" s="5" t="s">
        <v>1818</v>
      </c>
      <c r="E972" s="47" t="s">
        <v>259</v>
      </c>
      <c r="F972" s="5" t="s">
        <v>786</v>
      </c>
      <c r="G972" s="5" t="s">
        <v>1805</v>
      </c>
      <c r="I972" s="270"/>
      <c r="J972" s="279"/>
      <c r="K972" s="279"/>
      <c r="L972" s="279"/>
      <c r="M972" s="304"/>
      <c r="O972" s="108">
        <v>625</v>
      </c>
      <c r="P972" s="119">
        <v>893</v>
      </c>
    </row>
    <row r="973" spans="1:16" ht="15.5" customHeight="1">
      <c r="A973" s="73">
        <v>892</v>
      </c>
      <c r="B973" s="156" t="s">
        <v>1810</v>
      </c>
      <c r="C973" s="3" t="s">
        <v>1785</v>
      </c>
      <c r="D973" s="5" t="s">
        <v>1819</v>
      </c>
      <c r="E973" s="47" t="s">
        <v>259</v>
      </c>
      <c r="F973" s="5" t="s">
        <v>786</v>
      </c>
      <c r="G973" s="5" t="s">
        <v>1806</v>
      </c>
      <c r="I973" s="270"/>
      <c r="J973" s="279"/>
      <c r="K973" s="279"/>
      <c r="L973" s="279"/>
      <c r="M973" s="304"/>
      <c r="O973" s="108">
        <v>625</v>
      </c>
      <c r="P973" s="119">
        <v>893</v>
      </c>
    </row>
    <row r="974" spans="1:16" ht="15.5" customHeight="1">
      <c r="A974" s="73">
        <v>893</v>
      </c>
      <c r="B974" s="156" t="s">
        <v>1811</v>
      </c>
      <c r="C974" s="3" t="s">
        <v>1785</v>
      </c>
      <c r="D974" s="5" t="s">
        <v>1820</v>
      </c>
      <c r="E974" s="47" t="s">
        <v>259</v>
      </c>
      <c r="F974" s="5" t="s">
        <v>786</v>
      </c>
      <c r="G974" s="5" t="s">
        <v>1825</v>
      </c>
      <c r="I974" s="270"/>
      <c r="J974" s="279"/>
      <c r="K974" s="279"/>
      <c r="L974" s="279"/>
      <c r="M974" s="304"/>
      <c r="O974" s="108">
        <v>625</v>
      </c>
      <c r="P974" s="119">
        <v>893</v>
      </c>
    </row>
    <row r="975" spans="1:16" ht="15.5" customHeight="1">
      <c r="A975" s="73">
        <v>894</v>
      </c>
      <c r="B975" s="156" t="s">
        <v>1812</v>
      </c>
      <c r="C975" s="3" t="s">
        <v>1785</v>
      </c>
      <c r="D975" s="5" t="s">
        <v>1821</v>
      </c>
      <c r="E975" s="47" t="s">
        <v>259</v>
      </c>
      <c r="F975" s="5" t="s">
        <v>786</v>
      </c>
      <c r="G975" s="5" t="s">
        <v>1826</v>
      </c>
      <c r="I975" s="270"/>
      <c r="J975" s="279"/>
      <c r="K975" s="279"/>
      <c r="L975" s="279"/>
      <c r="M975" s="304"/>
      <c r="O975" s="108">
        <v>625</v>
      </c>
      <c r="P975" s="119">
        <v>893</v>
      </c>
    </row>
    <row r="976" spans="1:16" ht="15.5" customHeight="1">
      <c r="A976" s="73">
        <v>895</v>
      </c>
      <c r="B976" s="156" t="s">
        <v>1813</v>
      </c>
      <c r="C976" s="3" t="s">
        <v>1785</v>
      </c>
      <c r="D976" s="5" t="s">
        <v>1822</v>
      </c>
      <c r="E976" s="47" t="s">
        <v>259</v>
      </c>
      <c r="F976" s="5" t="s">
        <v>786</v>
      </c>
      <c r="G976" s="5" t="s">
        <v>1803</v>
      </c>
      <c r="I976" s="270"/>
      <c r="J976" s="279"/>
      <c r="K976" s="279"/>
      <c r="L976" s="279"/>
      <c r="M976" s="304"/>
      <c r="O976" s="108">
        <v>955</v>
      </c>
      <c r="P976" s="120">
        <v>1364</v>
      </c>
    </row>
    <row r="977" spans="1:16" ht="15.5" customHeight="1">
      <c r="A977" s="73">
        <v>896</v>
      </c>
      <c r="B977" s="156" t="s">
        <v>1814</v>
      </c>
      <c r="C977" s="3" t="s">
        <v>1785</v>
      </c>
      <c r="D977" s="5" t="s">
        <v>1823</v>
      </c>
      <c r="E977" s="47" t="s">
        <v>259</v>
      </c>
      <c r="F977" s="5" t="s">
        <v>786</v>
      </c>
      <c r="G977" s="5" t="s">
        <v>1804</v>
      </c>
      <c r="I977" s="270"/>
      <c r="J977" s="279"/>
      <c r="K977" s="279"/>
      <c r="L977" s="279"/>
      <c r="M977" s="304"/>
      <c r="O977" s="114">
        <v>1500</v>
      </c>
      <c r="P977" s="120">
        <v>2144</v>
      </c>
    </row>
    <row r="978" spans="1:16" ht="15.5" customHeight="1">
      <c r="A978" s="73">
        <v>897</v>
      </c>
      <c r="B978" s="156" t="s">
        <v>1815</v>
      </c>
      <c r="C978" s="3" t="s">
        <v>1785</v>
      </c>
      <c r="D978" s="5" t="s">
        <v>1824</v>
      </c>
      <c r="E978" s="47" t="s">
        <v>259</v>
      </c>
      <c r="F978" s="5" t="s">
        <v>786</v>
      </c>
      <c r="G978" s="5" t="s">
        <v>1805</v>
      </c>
      <c r="I978" s="270"/>
      <c r="J978" s="279"/>
      <c r="K978" s="279"/>
      <c r="L978" s="279"/>
      <c r="M978" s="304"/>
      <c r="O978" s="114">
        <v>1500</v>
      </c>
      <c r="P978" s="120">
        <v>2144</v>
      </c>
    </row>
    <row r="979" spans="1:16" ht="15.5" customHeight="1">
      <c r="I979" s="270"/>
      <c r="J979" s="279"/>
      <c r="K979" s="279"/>
      <c r="L979" s="279"/>
      <c r="M979" s="304"/>
    </row>
    <row r="980" spans="1:16" ht="15.5" customHeight="1">
      <c r="B980" s="253"/>
      <c r="C980" s="30"/>
      <c r="D980" s="28" t="s">
        <v>1827</v>
      </c>
      <c r="E980" s="76"/>
      <c r="F980" s="28"/>
      <c r="G980" s="28"/>
      <c r="H980" s="30"/>
      <c r="I980" s="321"/>
      <c r="J980" s="286"/>
      <c r="K980" s="286"/>
      <c r="L980" s="286"/>
      <c r="M980" s="308"/>
      <c r="N980" s="76"/>
      <c r="O980" s="102"/>
      <c r="P980" s="142"/>
    </row>
    <row r="981" spans="1:16" ht="15.5" customHeight="1">
      <c r="A981" s="73">
        <v>898</v>
      </c>
      <c r="B981" s="156" t="s">
        <v>1828</v>
      </c>
      <c r="C981" s="3" t="s">
        <v>1785</v>
      </c>
      <c r="D981" s="5" t="s">
        <v>1849</v>
      </c>
      <c r="E981" s="47" t="s">
        <v>259</v>
      </c>
      <c r="F981" s="5" t="s">
        <v>786</v>
      </c>
      <c r="G981" s="5" t="s">
        <v>1870</v>
      </c>
      <c r="I981" s="270"/>
      <c r="J981" s="279"/>
      <c r="K981" s="279"/>
      <c r="L981" s="279"/>
      <c r="M981" s="304"/>
      <c r="O981" s="108">
        <v>593</v>
      </c>
      <c r="P981" s="119">
        <v>847</v>
      </c>
    </row>
    <row r="982" spans="1:16" ht="15.5" customHeight="1">
      <c r="A982" s="73">
        <v>899</v>
      </c>
      <c r="B982" s="156" t="s">
        <v>1829</v>
      </c>
      <c r="C982" s="3" t="s">
        <v>1785</v>
      </c>
      <c r="D982" s="5" t="s">
        <v>1850</v>
      </c>
      <c r="E982" s="47" t="s">
        <v>259</v>
      </c>
      <c r="F982" s="5" t="s">
        <v>786</v>
      </c>
      <c r="G982" s="5" t="s">
        <v>1803</v>
      </c>
      <c r="I982" s="270"/>
      <c r="J982" s="279"/>
      <c r="K982" s="279"/>
      <c r="L982" s="279"/>
      <c r="M982" s="304"/>
      <c r="O982" s="108">
        <v>494</v>
      </c>
      <c r="P982" s="119">
        <v>705</v>
      </c>
    </row>
    <row r="983" spans="1:16" ht="15.5" customHeight="1">
      <c r="A983" s="73">
        <v>900</v>
      </c>
      <c r="B983" s="156" t="s">
        <v>1830</v>
      </c>
      <c r="C983" s="3" t="s">
        <v>1785</v>
      </c>
      <c r="D983" s="5" t="s">
        <v>1851</v>
      </c>
      <c r="E983" s="47" t="s">
        <v>259</v>
      </c>
      <c r="F983" s="5" t="s">
        <v>786</v>
      </c>
      <c r="G983" s="5" t="s">
        <v>1804</v>
      </c>
      <c r="I983" s="270"/>
      <c r="J983" s="279"/>
      <c r="K983" s="279"/>
      <c r="L983" s="279"/>
      <c r="M983" s="304"/>
      <c r="O983" s="108">
        <v>494</v>
      </c>
      <c r="P983" s="119">
        <v>705</v>
      </c>
    </row>
    <row r="984" spans="1:16" ht="15.5" customHeight="1">
      <c r="A984" s="73">
        <v>901</v>
      </c>
      <c r="B984" s="156" t="s">
        <v>1831</v>
      </c>
      <c r="C984" s="3" t="s">
        <v>1785</v>
      </c>
      <c r="D984" s="5" t="s">
        <v>1852</v>
      </c>
      <c r="E984" s="47" t="s">
        <v>259</v>
      </c>
      <c r="F984" s="5" t="s">
        <v>786</v>
      </c>
      <c r="G984" s="5" t="s">
        <v>1805</v>
      </c>
      <c r="I984" s="270"/>
      <c r="J984" s="279"/>
      <c r="K984" s="279"/>
      <c r="L984" s="279"/>
      <c r="M984" s="304"/>
      <c r="O984" s="108">
        <v>494</v>
      </c>
      <c r="P984" s="119">
        <v>705</v>
      </c>
    </row>
    <row r="985" spans="1:16" ht="15.5" customHeight="1">
      <c r="A985" s="73">
        <v>902</v>
      </c>
      <c r="B985" s="156" t="s">
        <v>1832</v>
      </c>
      <c r="C985" s="3" t="s">
        <v>1785</v>
      </c>
      <c r="D985" s="5" t="s">
        <v>1853</v>
      </c>
      <c r="E985" s="47" t="s">
        <v>259</v>
      </c>
      <c r="F985" s="5" t="s">
        <v>786</v>
      </c>
      <c r="G985" s="5" t="s">
        <v>1806</v>
      </c>
      <c r="I985" s="270"/>
      <c r="J985" s="279"/>
      <c r="K985" s="279"/>
      <c r="L985" s="279"/>
      <c r="M985" s="304"/>
      <c r="O985" s="108">
        <v>494</v>
      </c>
      <c r="P985" s="119">
        <v>705</v>
      </c>
    </row>
    <row r="986" spans="1:16" ht="15.5" customHeight="1">
      <c r="A986" s="73">
        <v>903</v>
      </c>
      <c r="B986" s="156" t="s">
        <v>1833</v>
      </c>
      <c r="C986" s="3" t="s">
        <v>1785</v>
      </c>
      <c r="D986" s="5" t="s">
        <v>1854</v>
      </c>
      <c r="E986" s="47" t="s">
        <v>259</v>
      </c>
      <c r="F986" s="5" t="s">
        <v>786</v>
      </c>
      <c r="G986" s="5" t="s">
        <v>1803</v>
      </c>
      <c r="I986" s="270"/>
      <c r="J986" s="279"/>
      <c r="K986" s="279"/>
      <c r="L986" s="279"/>
      <c r="M986" s="304"/>
      <c r="O986" s="108">
        <v>690</v>
      </c>
      <c r="P986" s="119">
        <v>986</v>
      </c>
    </row>
    <row r="987" spans="1:16" ht="15.5" customHeight="1">
      <c r="A987" s="73">
        <v>904</v>
      </c>
      <c r="B987" s="156" t="s">
        <v>1834</v>
      </c>
      <c r="C987" s="3" t="s">
        <v>1785</v>
      </c>
      <c r="D987" s="5" t="s">
        <v>1855</v>
      </c>
      <c r="E987" s="47" t="s">
        <v>259</v>
      </c>
      <c r="F987" s="5" t="s">
        <v>786</v>
      </c>
      <c r="G987" s="5" t="s">
        <v>1805</v>
      </c>
      <c r="I987" s="270"/>
      <c r="J987" s="279"/>
      <c r="K987" s="279"/>
      <c r="L987" s="279"/>
      <c r="M987" s="304"/>
      <c r="O987" s="108">
        <v>690</v>
      </c>
      <c r="P987" s="119">
        <v>986</v>
      </c>
    </row>
    <row r="988" spans="1:16" ht="15.5" customHeight="1">
      <c r="A988" s="73">
        <v>905</v>
      </c>
      <c r="B988" s="156" t="s">
        <v>1835</v>
      </c>
      <c r="C988" s="3" t="s">
        <v>1785</v>
      </c>
      <c r="D988" s="5" t="s">
        <v>1856</v>
      </c>
      <c r="E988" s="47" t="s">
        <v>259</v>
      </c>
      <c r="F988" s="5" t="s">
        <v>786</v>
      </c>
      <c r="G988" s="5" t="s">
        <v>1826</v>
      </c>
      <c r="I988" s="270"/>
      <c r="J988" s="279"/>
      <c r="K988" s="279"/>
      <c r="L988" s="279"/>
      <c r="M988" s="304"/>
      <c r="O988" s="108">
        <v>494</v>
      </c>
      <c r="P988" s="119">
        <v>705</v>
      </c>
    </row>
    <row r="989" spans="1:16" ht="15.5" customHeight="1">
      <c r="A989" s="73">
        <v>906</v>
      </c>
      <c r="B989" s="156" t="s">
        <v>1836</v>
      </c>
      <c r="C989" s="3" t="s">
        <v>1785</v>
      </c>
      <c r="D989" s="5" t="s">
        <v>1857</v>
      </c>
      <c r="E989" s="47" t="s">
        <v>259</v>
      </c>
      <c r="F989" s="5" t="s">
        <v>786</v>
      </c>
      <c r="G989" s="5" t="s">
        <v>1803</v>
      </c>
      <c r="I989" s="270"/>
      <c r="J989" s="279"/>
      <c r="K989" s="279"/>
      <c r="L989" s="279"/>
      <c r="M989" s="304"/>
      <c r="O989" s="108">
        <v>494</v>
      </c>
      <c r="P989" s="119">
        <v>705</v>
      </c>
    </row>
    <row r="990" spans="1:16" ht="15.5" customHeight="1">
      <c r="A990" s="73">
        <v>907</v>
      </c>
      <c r="B990" s="156" t="s">
        <v>1837</v>
      </c>
      <c r="C990" s="3" t="s">
        <v>1785</v>
      </c>
      <c r="D990" s="5" t="s">
        <v>1858</v>
      </c>
      <c r="E990" s="47" t="s">
        <v>259</v>
      </c>
      <c r="F990" s="5" t="s">
        <v>786</v>
      </c>
      <c r="G990" s="5" t="s">
        <v>1804</v>
      </c>
      <c r="I990" s="270"/>
      <c r="J990" s="279"/>
      <c r="K990" s="279"/>
      <c r="L990" s="279"/>
      <c r="M990" s="304"/>
      <c r="O990" s="108">
        <v>494</v>
      </c>
      <c r="P990" s="119">
        <v>705</v>
      </c>
    </row>
    <row r="991" spans="1:16" ht="15.5" customHeight="1">
      <c r="A991" s="73">
        <v>908</v>
      </c>
      <c r="B991" s="156" t="s">
        <v>1838</v>
      </c>
      <c r="C991" s="3" t="s">
        <v>1785</v>
      </c>
      <c r="D991" s="5" t="s">
        <v>1859</v>
      </c>
      <c r="E991" s="47" t="s">
        <v>259</v>
      </c>
      <c r="F991" s="5" t="s">
        <v>786</v>
      </c>
      <c r="G991" s="5" t="s">
        <v>1805</v>
      </c>
      <c r="I991" s="270"/>
      <c r="J991" s="279"/>
      <c r="K991" s="279"/>
      <c r="L991" s="279"/>
      <c r="M991" s="304"/>
      <c r="O991" s="108">
        <v>494</v>
      </c>
      <c r="P991" s="119">
        <v>705</v>
      </c>
    </row>
    <row r="992" spans="1:16" ht="15.5" customHeight="1">
      <c r="A992" s="73">
        <v>909</v>
      </c>
      <c r="B992" s="156" t="s">
        <v>1839</v>
      </c>
      <c r="C992" s="3" t="s">
        <v>1785</v>
      </c>
      <c r="D992" s="5" t="s">
        <v>1860</v>
      </c>
      <c r="E992" s="47" t="s">
        <v>259</v>
      </c>
      <c r="F992" s="5" t="s">
        <v>786</v>
      </c>
      <c r="G992" s="5" t="s">
        <v>1826</v>
      </c>
      <c r="I992" s="270"/>
      <c r="J992" s="279"/>
      <c r="K992" s="279"/>
      <c r="L992" s="279"/>
      <c r="M992" s="304"/>
      <c r="O992" s="108">
        <v>494</v>
      </c>
      <c r="P992" s="119">
        <v>705</v>
      </c>
    </row>
    <row r="993" spans="1:16" ht="15.5" customHeight="1">
      <c r="A993" s="73">
        <v>910</v>
      </c>
      <c r="B993" s="156" t="s">
        <v>1840</v>
      </c>
      <c r="C993" s="3" t="s">
        <v>1785</v>
      </c>
      <c r="D993" s="5" t="s">
        <v>1861</v>
      </c>
      <c r="E993" s="47" t="s">
        <v>259</v>
      </c>
      <c r="F993" s="5" t="s">
        <v>786</v>
      </c>
      <c r="G993" s="5" t="s">
        <v>1806</v>
      </c>
      <c r="I993" s="270"/>
      <c r="J993" s="279"/>
      <c r="K993" s="279"/>
      <c r="L993" s="279"/>
      <c r="M993" s="304"/>
      <c r="O993" s="108">
        <v>494</v>
      </c>
      <c r="P993" s="119">
        <v>705</v>
      </c>
    </row>
    <row r="994" spans="1:16" ht="15.5" customHeight="1">
      <c r="A994" s="73">
        <v>911</v>
      </c>
      <c r="B994" s="156" t="s">
        <v>1841</v>
      </c>
      <c r="C994" s="3" t="s">
        <v>1785</v>
      </c>
      <c r="D994" s="5" t="s">
        <v>1862</v>
      </c>
      <c r="E994" s="47" t="s">
        <v>259</v>
      </c>
      <c r="F994" s="5" t="s">
        <v>786</v>
      </c>
      <c r="G994" s="5" t="s">
        <v>1803</v>
      </c>
      <c r="I994" s="270"/>
      <c r="J994" s="279"/>
      <c r="K994" s="279"/>
      <c r="L994" s="279"/>
      <c r="M994" s="304"/>
      <c r="O994" s="108">
        <v>690</v>
      </c>
      <c r="P994" s="119">
        <v>986</v>
      </c>
    </row>
    <row r="995" spans="1:16" ht="15.5" customHeight="1">
      <c r="A995" s="73">
        <v>912</v>
      </c>
      <c r="B995" s="156" t="s">
        <v>1842</v>
      </c>
      <c r="C995" s="3" t="s">
        <v>1785</v>
      </c>
      <c r="D995" s="5" t="s">
        <v>1863</v>
      </c>
      <c r="E995" s="47" t="s">
        <v>259</v>
      </c>
      <c r="F995" s="5" t="s">
        <v>786</v>
      </c>
      <c r="G995" s="5" t="s">
        <v>1803</v>
      </c>
      <c r="I995" s="270"/>
      <c r="J995" s="279"/>
      <c r="K995" s="279"/>
      <c r="L995" s="279"/>
      <c r="M995" s="304"/>
      <c r="O995" s="114">
        <v>1317</v>
      </c>
      <c r="P995" s="120">
        <v>1882</v>
      </c>
    </row>
    <row r="996" spans="1:16" ht="15.5" customHeight="1">
      <c r="A996" s="73">
        <v>913</v>
      </c>
      <c r="B996" s="156" t="s">
        <v>1843</v>
      </c>
      <c r="C996" s="3" t="s">
        <v>1785</v>
      </c>
      <c r="D996" s="5" t="s">
        <v>1864</v>
      </c>
      <c r="E996" s="47" t="s">
        <v>259</v>
      </c>
      <c r="F996" s="5" t="s">
        <v>786</v>
      </c>
      <c r="G996" s="5" t="s">
        <v>1804</v>
      </c>
      <c r="I996" s="270"/>
      <c r="J996" s="279"/>
      <c r="K996" s="279"/>
      <c r="L996" s="279"/>
      <c r="M996" s="304"/>
      <c r="O996" s="114">
        <v>1317</v>
      </c>
      <c r="P996" s="120">
        <v>1882</v>
      </c>
    </row>
    <row r="997" spans="1:16" ht="15.5" customHeight="1">
      <c r="A997" s="73">
        <v>914</v>
      </c>
      <c r="B997" s="156" t="s">
        <v>1844</v>
      </c>
      <c r="C997" s="3" t="s">
        <v>1785</v>
      </c>
      <c r="D997" s="5" t="s">
        <v>1865</v>
      </c>
      <c r="E997" s="47" t="s">
        <v>259</v>
      </c>
      <c r="F997" s="5" t="s">
        <v>786</v>
      </c>
      <c r="G997" s="5" t="s">
        <v>1805</v>
      </c>
      <c r="I997" s="270"/>
      <c r="J997" s="279"/>
      <c r="K997" s="279"/>
      <c r="L997" s="279"/>
      <c r="M997" s="304"/>
      <c r="O997" s="114">
        <v>1317</v>
      </c>
      <c r="P997" s="120">
        <v>1882</v>
      </c>
    </row>
    <row r="998" spans="1:16" ht="15.5" customHeight="1">
      <c r="A998" s="73">
        <v>915</v>
      </c>
      <c r="B998" s="156" t="s">
        <v>1845</v>
      </c>
      <c r="C998" s="3" t="s">
        <v>1785</v>
      </c>
      <c r="D998" s="5" t="s">
        <v>1866</v>
      </c>
      <c r="E998" s="47" t="s">
        <v>259</v>
      </c>
      <c r="F998" s="5" t="s">
        <v>786</v>
      </c>
      <c r="G998" s="5" t="s">
        <v>1806</v>
      </c>
      <c r="I998" s="270"/>
      <c r="J998" s="279"/>
      <c r="K998" s="279"/>
      <c r="L998" s="279"/>
      <c r="M998" s="304"/>
      <c r="O998" s="114">
        <v>1317</v>
      </c>
      <c r="P998" s="120">
        <v>1882</v>
      </c>
    </row>
    <row r="999" spans="1:16" ht="15.5" customHeight="1">
      <c r="A999" s="73">
        <v>916</v>
      </c>
      <c r="B999" s="156" t="s">
        <v>1846</v>
      </c>
      <c r="C999" s="3" t="s">
        <v>1785</v>
      </c>
      <c r="D999" s="5" t="s">
        <v>1867</v>
      </c>
      <c r="E999" s="47" t="s">
        <v>259</v>
      </c>
      <c r="F999" s="5" t="s">
        <v>786</v>
      </c>
      <c r="G999" s="5" t="s">
        <v>1805</v>
      </c>
      <c r="I999" s="270"/>
      <c r="J999" s="279"/>
      <c r="K999" s="279"/>
      <c r="L999" s="279"/>
      <c r="M999" s="304"/>
      <c r="O999" s="114">
        <v>1317</v>
      </c>
      <c r="P999" s="120">
        <v>1882</v>
      </c>
    </row>
    <row r="1000" spans="1:16" ht="15.5" customHeight="1">
      <c r="A1000" s="73">
        <v>917</v>
      </c>
      <c r="B1000" s="156" t="s">
        <v>1847</v>
      </c>
      <c r="C1000" s="3" t="s">
        <v>1785</v>
      </c>
      <c r="D1000" s="5" t="s">
        <v>1868</v>
      </c>
      <c r="E1000" s="47" t="s">
        <v>259</v>
      </c>
      <c r="F1000" s="5" t="s">
        <v>786</v>
      </c>
      <c r="G1000" s="5" t="s">
        <v>1806</v>
      </c>
      <c r="I1000" s="270"/>
      <c r="J1000" s="279"/>
      <c r="K1000" s="279"/>
      <c r="L1000" s="279"/>
      <c r="M1000" s="304"/>
      <c r="O1000" s="114">
        <v>1317</v>
      </c>
      <c r="P1000" s="120">
        <v>1882</v>
      </c>
    </row>
    <row r="1001" spans="1:16" ht="15.5" customHeight="1">
      <c r="A1001" s="73">
        <v>918</v>
      </c>
      <c r="B1001" s="156" t="s">
        <v>1848</v>
      </c>
      <c r="C1001" s="3" t="s">
        <v>1785</v>
      </c>
      <c r="D1001" s="5" t="s">
        <v>1869</v>
      </c>
      <c r="E1001" s="47" t="s">
        <v>259</v>
      </c>
      <c r="F1001" s="5" t="s">
        <v>786</v>
      </c>
      <c r="G1001" s="5" t="s">
        <v>1804</v>
      </c>
      <c r="I1001" s="270"/>
      <c r="J1001" s="279"/>
      <c r="K1001" s="279"/>
      <c r="L1001" s="279"/>
      <c r="M1001" s="304"/>
      <c r="O1001" s="114">
        <v>1317</v>
      </c>
      <c r="P1001" s="120">
        <v>1882</v>
      </c>
    </row>
    <row r="1002" spans="1:16" ht="15.5" customHeight="1">
      <c r="I1002" s="270"/>
      <c r="J1002" s="279"/>
      <c r="K1002" s="279"/>
      <c r="L1002" s="279"/>
      <c r="M1002" s="304"/>
    </row>
    <row r="1003" spans="1:16" ht="15.5" customHeight="1">
      <c r="B1003" s="256"/>
      <c r="C1003" s="2"/>
      <c r="D1003" s="28" t="s">
        <v>1871</v>
      </c>
      <c r="E1003" s="76"/>
      <c r="F1003" s="20"/>
      <c r="G1003" s="20"/>
      <c r="H1003" s="2"/>
      <c r="I1003" s="322"/>
      <c r="J1003" s="287"/>
      <c r="K1003" s="287"/>
      <c r="L1003" s="287"/>
      <c r="M1003" s="309"/>
      <c r="N1003" s="78"/>
      <c r="O1003" s="102"/>
      <c r="P1003" s="142"/>
    </row>
    <row r="1004" spans="1:16" ht="15.5" customHeight="1">
      <c r="A1004" s="73">
        <v>919</v>
      </c>
      <c r="B1004" s="156" t="s">
        <v>1875</v>
      </c>
      <c r="C1004" s="3" t="s">
        <v>1785</v>
      </c>
      <c r="D1004" s="5" t="s">
        <v>1872</v>
      </c>
      <c r="E1004" s="47" t="s">
        <v>259</v>
      </c>
      <c r="F1004" s="5" t="s">
        <v>786</v>
      </c>
      <c r="G1004" s="5" t="s">
        <v>1878</v>
      </c>
      <c r="I1004" s="270"/>
      <c r="J1004" s="279"/>
      <c r="K1004" s="279"/>
      <c r="L1004" s="279"/>
      <c r="M1004" s="304"/>
      <c r="O1004" s="114">
        <v>1317</v>
      </c>
      <c r="P1004" s="120">
        <v>1882</v>
      </c>
    </row>
    <row r="1005" spans="1:16" ht="15.5" customHeight="1">
      <c r="A1005" s="73">
        <v>920</v>
      </c>
      <c r="B1005" s="156" t="s">
        <v>1876</v>
      </c>
      <c r="C1005" s="3" t="s">
        <v>1785</v>
      </c>
      <c r="D1005" s="5" t="s">
        <v>1873</v>
      </c>
      <c r="E1005" s="47" t="s">
        <v>259</v>
      </c>
      <c r="F1005" s="5" t="s">
        <v>786</v>
      </c>
      <c r="G1005" s="5" t="s">
        <v>1879</v>
      </c>
      <c r="I1005" s="270"/>
      <c r="J1005" s="279"/>
      <c r="K1005" s="279"/>
      <c r="L1005" s="279"/>
      <c r="M1005" s="304"/>
      <c r="O1005" s="114">
        <v>1317</v>
      </c>
      <c r="P1005" s="120">
        <v>1882</v>
      </c>
    </row>
    <row r="1006" spans="1:16" ht="15.5" customHeight="1">
      <c r="A1006" s="73">
        <v>921</v>
      </c>
      <c r="B1006" s="156" t="s">
        <v>1877</v>
      </c>
      <c r="C1006" s="3" t="s">
        <v>1785</v>
      </c>
      <c r="D1006" s="5" t="s">
        <v>1874</v>
      </c>
      <c r="E1006" s="47" t="s">
        <v>259</v>
      </c>
      <c r="F1006" s="5" t="s">
        <v>786</v>
      </c>
      <c r="G1006" s="5" t="s">
        <v>1804</v>
      </c>
      <c r="I1006" s="270"/>
      <c r="J1006" s="279"/>
      <c r="K1006" s="279"/>
      <c r="L1006" s="279"/>
      <c r="M1006" s="304"/>
      <c r="O1006" s="114">
        <v>2305</v>
      </c>
      <c r="P1006" s="120">
        <v>3292</v>
      </c>
    </row>
    <row r="1007" spans="1:16" ht="15.5" customHeight="1">
      <c r="I1007" s="270"/>
      <c r="J1007" s="279"/>
      <c r="K1007" s="279"/>
      <c r="L1007" s="279"/>
      <c r="M1007" s="304"/>
    </row>
    <row r="1008" spans="1:16" ht="15.5" customHeight="1">
      <c r="B1008" s="256"/>
      <c r="C1008" s="2"/>
      <c r="D1008" s="28" t="s">
        <v>1880</v>
      </c>
      <c r="E1008" s="76"/>
      <c r="F1008" s="20"/>
      <c r="G1008" s="20"/>
      <c r="H1008" s="2"/>
      <c r="I1008" s="322"/>
      <c r="J1008" s="287"/>
      <c r="K1008" s="287"/>
      <c r="L1008" s="287"/>
      <c r="M1008" s="309"/>
      <c r="N1008" s="78"/>
      <c r="O1008" s="102"/>
      <c r="P1008" s="142"/>
    </row>
    <row r="1009" spans="1:16" ht="15.5" customHeight="1">
      <c r="A1009" s="73">
        <v>922</v>
      </c>
      <c r="B1009" s="156" t="s">
        <v>1881</v>
      </c>
      <c r="C1009" s="3" t="s">
        <v>1785</v>
      </c>
      <c r="D1009" s="5" t="s">
        <v>1892</v>
      </c>
      <c r="E1009" s="47" t="s">
        <v>259</v>
      </c>
      <c r="F1009" s="5" t="s">
        <v>786</v>
      </c>
      <c r="G1009" s="5" t="s">
        <v>1870</v>
      </c>
      <c r="I1009" s="270"/>
      <c r="J1009" s="279"/>
      <c r="K1009" s="279"/>
      <c r="L1009" s="279"/>
      <c r="M1009" s="304"/>
      <c r="O1009" s="108">
        <v>658</v>
      </c>
      <c r="P1009" s="119">
        <v>940</v>
      </c>
    </row>
    <row r="1010" spans="1:16" ht="15.5" customHeight="1">
      <c r="A1010" s="73">
        <v>923</v>
      </c>
      <c r="B1010" s="156" t="s">
        <v>1882</v>
      </c>
      <c r="C1010" s="3" t="s">
        <v>1785</v>
      </c>
      <c r="D1010" s="5" t="s">
        <v>1893</v>
      </c>
      <c r="E1010" s="47" t="s">
        <v>259</v>
      </c>
      <c r="F1010" s="5" t="s">
        <v>786</v>
      </c>
      <c r="G1010" s="5" t="s">
        <v>1803</v>
      </c>
      <c r="I1010" s="270"/>
      <c r="J1010" s="279"/>
      <c r="K1010" s="279"/>
      <c r="L1010" s="279"/>
      <c r="M1010" s="304"/>
      <c r="O1010" s="108">
        <v>593</v>
      </c>
      <c r="P1010" s="119">
        <v>847</v>
      </c>
    </row>
    <row r="1011" spans="1:16" ht="15.5" customHeight="1">
      <c r="A1011" s="73">
        <v>924</v>
      </c>
      <c r="B1011" s="156" t="s">
        <v>1883</v>
      </c>
      <c r="C1011" s="3" t="s">
        <v>1785</v>
      </c>
      <c r="D1011" s="5" t="s">
        <v>1894</v>
      </c>
      <c r="E1011" s="47" t="s">
        <v>259</v>
      </c>
      <c r="F1011" s="5" t="s">
        <v>786</v>
      </c>
      <c r="G1011" s="5" t="s">
        <v>1804</v>
      </c>
      <c r="I1011" s="270"/>
      <c r="J1011" s="279"/>
      <c r="K1011" s="279"/>
      <c r="L1011" s="279"/>
      <c r="M1011" s="304"/>
      <c r="O1011" s="108">
        <v>593</v>
      </c>
      <c r="P1011" s="119">
        <v>847</v>
      </c>
    </row>
    <row r="1012" spans="1:16" ht="15.5" customHeight="1">
      <c r="A1012" s="73">
        <v>925</v>
      </c>
      <c r="B1012" s="156" t="s">
        <v>1884</v>
      </c>
      <c r="C1012" s="3" t="s">
        <v>1785</v>
      </c>
      <c r="D1012" s="5" t="s">
        <v>1895</v>
      </c>
      <c r="E1012" s="47" t="s">
        <v>259</v>
      </c>
      <c r="F1012" s="5" t="s">
        <v>786</v>
      </c>
      <c r="G1012" s="5" t="s">
        <v>1805</v>
      </c>
      <c r="I1012" s="270"/>
      <c r="J1012" s="279"/>
      <c r="K1012" s="279"/>
      <c r="L1012" s="279"/>
      <c r="M1012" s="304"/>
      <c r="O1012" s="108">
        <v>593</v>
      </c>
      <c r="P1012" s="119">
        <v>847</v>
      </c>
    </row>
    <row r="1013" spans="1:16" ht="15.5" customHeight="1">
      <c r="A1013" s="73">
        <v>926</v>
      </c>
      <c r="B1013" s="156" t="s">
        <v>1885</v>
      </c>
      <c r="C1013" s="3" t="s">
        <v>1785</v>
      </c>
      <c r="D1013" s="5" t="s">
        <v>1896</v>
      </c>
      <c r="E1013" s="47" t="s">
        <v>259</v>
      </c>
      <c r="F1013" s="5" t="s">
        <v>786</v>
      </c>
      <c r="G1013" s="5" t="s">
        <v>1806</v>
      </c>
      <c r="I1013" s="270"/>
      <c r="J1013" s="279"/>
      <c r="K1013" s="279"/>
      <c r="L1013" s="279"/>
      <c r="M1013" s="304"/>
      <c r="O1013" s="108">
        <v>593</v>
      </c>
      <c r="P1013" s="119">
        <v>847</v>
      </c>
    </row>
    <row r="1014" spans="1:16" ht="15.5" customHeight="1">
      <c r="A1014" s="73">
        <v>927</v>
      </c>
      <c r="B1014" s="156" t="s">
        <v>1886</v>
      </c>
      <c r="C1014" s="3" t="s">
        <v>1785</v>
      </c>
      <c r="D1014" s="5" t="s">
        <v>1897</v>
      </c>
      <c r="E1014" s="47" t="s">
        <v>259</v>
      </c>
      <c r="F1014" s="5" t="s">
        <v>786</v>
      </c>
      <c r="G1014" s="5" t="s">
        <v>1803</v>
      </c>
      <c r="I1014" s="270"/>
      <c r="J1014" s="279"/>
      <c r="K1014" s="279"/>
      <c r="L1014" s="279"/>
      <c r="M1014" s="304"/>
      <c r="O1014" s="108">
        <v>789</v>
      </c>
      <c r="P1014" s="120">
        <v>1128</v>
      </c>
    </row>
    <row r="1015" spans="1:16" ht="15.5" customHeight="1">
      <c r="A1015" s="73">
        <v>928</v>
      </c>
      <c r="B1015" s="156" t="s">
        <v>1887</v>
      </c>
      <c r="C1015" s="3" t="s">
        <v>1785</v>
      </c>
      <c r="D1015" s="5" t="s">
        <v>1898</v>
      </c>
      <c r="E1015" s="47" t="s">
        <v>259</v>
      </c>
      <c r="F1015" s="5" t="s">
        <v>786</v>
      </c>
      <c r="G1015" s="5" t="s">
        <v>1803</v>
      </c>
      <c r="I1015" s="270"/>
      <c r="J1015" s="279"/>
      <c r="K1015" s="279"/>
      <c r="L1015" s="279"/>
      <c r="M1015" s="304"/>
      <c r="O1015" s="108">
        <v>593</v>
      </c>
      <c r="P1015" s="119">
        <v>847</v>
      </c>
    </row>
    <row r="1016" spans="1:16" ht="15.5" customHeight="1">
      <c r="A1016" s="73">
        <v>929</v>
      </c>
      <c r="B1016" s="156" t="s">
        <v>1888</v>
      </c>
      <c r="C1016" s="3" t="s">
        <v>1785</v>
      </c>
      <c r="D1016" s="5" t="s">
        <v>1899</v>
      </c>
      <c r="E1016" s="47" t="s">
        <v>259</v>
      </c>
      <c r="F1016" s="5" t="s">
        <v>786</v>
      </c>
      <c r="G1016" s="5" t="s">
        <v>1804</v>
      </c>
      <c r="I1016" s="270"/>
      <c r="J1016" s="279"/>
      <c r="K1016" s="279"/>
      <c r="L1016" s="279"/>
      <c r="M1016" s="304"/>
      <c r="O1016" s="108">
        <v>593</v>
      </c>
      <c r="P1016" s="119">
        <v>847</v>
      </c>
    </row>
    <row r="1017" spans="1:16" ht="15.5" customHeight="1">
      <c r="A1017" s="73">
        <v>930</v>
      </c>
      <c r="B1017" s="156" t="s">
        <v>1889</v>
      </c>
      <c r="C1017" s="3" t="s">
        <v>1785</v>
      </c>
      <c r="D1017" s="5" t="s">
        <v>1900</v>
      </c>
      <c r="E1017" s="47" t="s">
        <v>259</v>
      </c>
      <c r="F1017" s="5" t="s">
        <v>786</v>
      </c>
      <c r="G1017" s="5" t="s">
        <v>1805</v>
      </c>
      <c r="I1017" s="270"/>
      <c r="J1017" s="279"/>
      <c r="K1017" s="279"/>
      <c r="L1017" s="279"/>
      <c r="M1017" s="304"/>
      <c r="O1017" s="108">
        <v>593</v>
      </c>
      <c r="P1017" s="119">
        <v>847</v>
      </c>
    </row>
    <row r="1018" spans="1:16" ht="15.5" customHeight="1">
      <c r="A1018" s="73">
        <v>931</v>
      </c>
      <c r="B1018" s="156" t="s">
        <v>1890</v>
      </c>
      <c r="C1018" s="3" t="s">
        <v>1785</v>
      </c>
      <c r="D1018" s="5" t="s">
        <v>1901</v>
      </c>
      <c r="E1018" s="47" t="s">
        <v>259</v>
      </c>
      <c r="F1018" s="5" t="s">
        <v>786</v>
      </c>
      <c r="G1018" s="5" t="s">
        <v>1806</v>
      </c>
      <c r="I1018" s="270"/>
      <c r="J1018" s="279"/>
      <c r="K1018" s="279"/>
      <c r="L1018" s="279"/>
      <c r="M1018" s="304"/>
      <c r="O1018" s="108">
        <v>593</v>
      </c>
      <c r="P1018" s="119">
        <v>847</v>
      </c>
    </row>
    <row r="1019" spans="1:16" ht="15.5" customHeight="1">
      <c r="A1019" s="73">
        <v>932</v>
      </c>
      <c r="B1019" s="156" t="s">
        <v>1891</v>
      </c>
      <c r="C1019" s="3" t="s">
        <v>1785</v>
      </c>
      <c r="D1019" s="5" t="s">
        <v>1902</v>
      </c>
      <c r="E1019" s="47" t="s">
        <v>259</v>
      </c>
      <c r="F1019" s="5" t="s">
        <v>786</v>
      </c>
      <c r="G1019" s="5" t="s">
        <v>1803</v>
      </c>
      <c r="I1019" s="270"/>
      <c r="J1019" s="279"/>
      <c r="K1019" s="279"/>
      <c r="L1019" s="279"/>
      <c r="M1019" s="304"/>
      <c r="O1019" s="108">
        <v>789</v>
      </c>
      <c r="P1019" s="120">
        <v>1128</v>
      </c>
    </row>
    <row r="1020" spans="1:16" ht="15.5" customHeight="1">
      <c r="I1020" s="270"/>
      <c r="J1020" s="279"/>
      <c r="K1020" s="279"/>
      <c r="L1020" s="279"/>
      <c r="M1020" s="304"/>
    </row>
    <row r="1021" spans="1:16" ht="15.5" customHeight="1">
      <c r="B1021" s="253"/>
      <c r="C1021" s="30"/>
      <c r="D1021" s="28" t="s">
        <v>1903</v>
      </c>
      <c r="E1021" s="76"/>
      <c r="F1021" s="28"/>
      <c r="G1021" s="28"/>
      <c r="H1021" s="30"/>
      <c r="I1021" s="321"/>
      <c r="J1021" s="286"/>
      <c r="K1021" s="286"/>
      <c r="L1021" s="286"/>
      <c r="M1021" s="308"/>
      <c r="N1021" s="76"/>
      <c r="O1021" s="102"/>
      <c r="P1021" s="142"/>
    </row>
    <row r="1022" spans="1:16" ht="15.5" customHeight="1">
      <c r="A1022" s="73">
        <v>933</v>
      </c>
      <c r="B1022" s="156" t="s">
        <v>1904</v>
      </c>
      <c r="C1022" s="3" t="s">
        <v>1785</v>
      </c>
      <c r="D1022" s="5" t="s">
        <v>1917</v>
      </c>
      <c r="E1022" s="47" t="s">
        <v>259</v>
      </c>
      <c r="F1022" s="5" t="s">
        <v>786</v>
      </c>
      <c r="G1022" s="5" t="s">
        <v>1803</v>
      </c>
      <c r="I1022" s="270"/>
      <c r="J1022" s="279"/>
      <c r="K1022" s="279"/>
      <c r="L1022" s="279"/>
      <c r="M1022" s="304"/>
      <c r="O1022" s="108">
        <v>988</v>
      </c>
      <c r="P1022" s="120">
        <v>1411</v>
      </c>
    </row>
    <row r="1023" spans="1:16" ht="15.5" customHeight="1">
      <c r="A1023" s="73">
        <v>934</v>
      </c>
      <c r="B1023" s="156" t="s">
        <v>1905</v>
      </c>
      <c r="C1023" s="3" t="s">
        <v>1785</v>
      </c>
      <c r="D1023" s="5" t="s">
        <v>1918</v>
      </c>
      <c r="E1023" s="47" t="s">
        <v>259</v>
      </c>
      <c r="F1023" s="5" t="s">
        <v>786</v>
      </c>
      <c r="G1023" s="5" t="s">
        <v>1804</v>
      </c>
      <c r="I1023" s="270"/>
      <c r="J1023" s="279"/>
      <c r="K1023" s="279"/>
      <c r="L1023" s="279"/>
      <c r="M1023" s="304"/>
      <c r="O1023" s="108">
        <v>988</v>
      </c>
      <c r="P1023" s="120">
        <v>1411</v>
      </c>
    </row>
    <row r="1024" spans="1:16" ht="15.5" customHeight="1">
      <c r="A1024" s="73">
        <v>935</v>
      </c>
      <c r="B1024" s="156" t="s">
        <v>1906</v>
      </c>
      <c r="C1024" s="3" t="s">
        <v>1785</v>
      </c>
      <c r="D1024" s="5" t="s">
        <v>1919</v>
      </c>
      <c r="E1024" s="47" t="s">
        <v>259</v>
      </c>
      <c r="F1024" s="5" t="s">
        <v>786</v>
      </c>
      <c r="G1024" s="5" t="s">
        <v>1805</v>
      </c>
      <c r="I1024" s="270"/>
      <c r="J1024" s="279"/>
      <c r="K1024" s="279"/>
      <c r="L1024" s="279"/>
      <c r="M1024" s="304"/>
      <c r="O1024" s="108">
        <v>988</v>
      </c>
      <c r="P1024" s="120">
        <v>1411</v>
      </c>
    </row>
    <row r="1025" spans="1:16" ht="15.5" customHeight="1">
      <c r="A1025" s="73">
        <v>936</v>
      </c>
      <c r="B1025" s="156" t="s">
        <v>1907</v>
      </c>
      <c r="C1025" s="3" t="s">
        <v>1785</v>
      </c>
      <c r="D1025" s="5" t="s">
        <v>1920</v>
      </c>
      <c r="E1025" s="47" t="s">
        <v>259</v>
      </c>
      <c r="F1025" s="5" t="s">
        <v>786</v>
      </c>
      <c r="G1025" s="5" t="s">
        <v>1806</v>
      </c>
      <c r="I1025" s="270"/>
      <c r="J1025" s="279"/>
      <c r="K1025" s="279"/>
      <c r="L1025" s="279"/>
      <c r="M1025" s="304"/>
      <c r="O1025" s="108">
        <v>988</v>
      </c>
      <c r="P1025" s="120">
        <v>1411</v>
      </c>
    </row>
    <row r="1026" spans="1:16" ht="15.5" customHeight="1">
      <c r="A1026" s="73">
        <v>937</v>
      </c>
      <c r="B1026" s="156" t="s">
        <v>1908</v>
      </c>
      <c r="C1026" s="3" t="s">
        <v>1785</v>
      </c>
      <c r="D1026" s="5" t="s">
        <v>1921</v>
      </c>
      <c r="E1026" s="47" t="s">
        <v>259</v>
      </c>
      <c r="F1026" s="5" t="s">
        <v>786</v>
      </c>
      <c r="G1026" s="5" t="s">
        <v>1803</v>
      </c>
      <c r="I1026" s="270"/>
      <c r="J1026" s="279"/>
      <c r="K1026" s="279"/>
      <c r="L1026" s="279"/>
      <c r="M1026" s="304"/>
      <c r="O1026" s="114">
        <v>1251</v>
      </c>
      <c r="P1026" s="120">
        <v>1787</v>
      </c>
    </row>
    <row r="1027" spans="1:16" ht="15.5" customHeight="1">
      <c r="A1027" s="73">
        <v>938</v>
      </c>
      <c r="B1027" s="156" t="s">
        <v>1909</v>
      </c>
      <c r="C1027" s="3" t="s">
        <v>1785</v>
      </c>
      <c r="D1027" s="5" t="s">
        <v>1922</v>
      </c>
      <c r="E1027" s="47" t="s">
        <v>259</v>
      </c>
      <c r="F1027" s="5" t="s">
        <v>786</v>
      </c>
      <c r="G1027" s="5" t="s">
        <v>1803</v>
      </c>
      <c r="I1027" s="270"/>
      <c r="J1027" s="279"/>
      <c r="K1027" s="279"/>
      <c r="L1027" s="279"/>
      <c r="M1027" s="304"/>
      <c r="O1027" s="108">
        <v>988</v>
      </c>
      <c r="P1027" s="120">
        <v>1411</v>
      </c>
    </row>
    <row r="1028" spans="1:16" ht="15.5" customHeight="1">
      <c r="A1028" s="73">
        <v>939</v>
      </c>
      <c r="B1028" s="156" t="s">
        <v>1910</v>
      </c>
      <c r="C1028" s="3" t="s">
        <v>1785</v>
      </c>
      <c r="D1028" s="5" t="s">
        <v>1923</v>
      </c>
      <c r="E1028" s="47" t="s">
        <v>259</v>
      </c>
      <c r="F1028" s="5" t="s">
        <v>786</v>
      </c>
      <c r="G1028" s="5" t="s">
        <v>1804</v>
      </c>
      <c r="I1028" s="270"/>
      <c r="J1028" s="279"/>
      <c r="K1028" s="279"/>
      <c r="L1028" s="279"/>
      <c r="M1028" s="304"/>
      <c r="O1028" s="108">
        <v>988</v>
      </c>
      <c r="P1028" s="120">
        <v>1411</v>
      </c>
    </row>
    <row r="1029" spans="1:16" ht="15.5" customHeight="1">
      <c r="A1029" s="73">
        <v>940</v>
      </c>
      <c r="B1029" s="156" t="s">
        <v>1911</v>
      </c>
      <c r="C1029" s="3" t="s">
        <v>1785</v>
      </c>
      <c r="D1029" s="5" t="s">
        <v>1924</v>
      </c>
      <c r="E1029" s="47" t="s">
        <v>259</v>
      </c>
      <c r="F1029" s="5" t="s">
        <v>786</v>
      </c>
      <c r="G1029" s="5" t="s">
        <v>1805</v>
      </c>
      <c r="I1029" s="270"/>
      <c r="J1029" s="279"/>
      <c r="K1029" s="279"/>
      <c r="L1029" s="279"/>
      <c r="M1029" s="304"/>
      <c r="O1029" s="108">
        <v>988</v>
      </c>
      <c r="P1029" s="120">
        <v>1411</v>
      </c>
    </row>
    <row r="1030" spans="1:16" ht="15.5" customHeight="1">
      <c r="A1030" s="73">
        <v>941</v>
      </c>
      <c r="B1030" s="156" t="s">
        <v>1912</v>
      </c>
      <c r="C1030" s="3" t="s">
        <v>1785</v>
      </c>
      <c r="D1030" s="5" t="s">
        <v>1925</v>
      </c>
      <c r="E1030" s="47" t="s">
        <v>259</v>
      </c>
      <c r="F1030" s="5" t="s">
        <v>786</v>
      </c>
      <c r="G1030" s="5" t="s">
        <v>1806</v>
      </c>
      <c r="I1030" s="270"/>
      <c r="J1030" s="279"/>
      <c r="K1030" s="279"/>
      <c r="L1030" s="279"/>
      <c r="M1030" s="304"/>
      <c r="O1030" s="108">
        <v>988</v>
      </c>
      <c r="P1030" s="120">
        <v>1411</v>
      </c>
    </row>
    <row r="1031" spans="1:16" ht="15.5" customHeight="1">
      <c r="A1031" s="73">
        <v>942</v>
      </c>
      <c r="B1031" s="156" t="s">
        <v>1913</v>
      </c>
      <c r="C1031" s="3" t="s">
        <v>1785</v>
      </c>
      <c r="D1031" s="5" t="s">
        <v>1926</v>
      </c>
      <c r="E1031" s="47" t="s">
        <v>259</v>
      </c>
      <c r="F1031" s="5" t="s">
        <v>786</v>
      </c>
      <c r="G1031" s="5" t="s">
        <v>1803</v>
      </c>
      <c r="I1031" s="270"/>
      <c r="J1031" s="279"/>
      <c r="K1031" s="279"/>
      <c r="L1031" s="279"/>
      <c r="M1031" s="304"/>
      <c r="O1031" s="114">
        <v>1251</v>
      </c>
      <c r="P1031" s="120">
        <v>1787</v>
      </c>
    </row>
    <row r="1032" spans="1:16" ht="15.5" customHeight="1">
      <c r="A1032" s="73">
        <v>943</v>
      </c>
      <c r="B1032" s="156" t="s">
        <v>1914</v>
      </c>
      <c r="C1032" s="3" t="s">
        <v>1785</v>
      </c>
      <c r="D1032" s="5" t="s">
        <v>1927</v>
      </c>
      <c r="E1032" s="47" t="s">
        <v>259</v>
      </c>
      <c r="F1032" s="5" t="s">
        <v>786</v>
      </c>
      <c r="G1032" s="5" t="s">
        <v>1804</v>
      </c>
      <c r="I1032" s="270"/>
      <c r="J1032" s="279"/>
      <c r="K1032" s="279"/>
      <c r="L1032" s="279"/>
      <c r="M1032" s="304"/>
      <c r="O1032" s="114">
        <v>2370</v>
      </c>
      <c r="P1032" s="120">
        <v>3385</v>
      </c>
    </row>
    <row r="1033" spans="1:16" ht="15.5" customHeight="1">
      <c r="A1033" s="73">
        <v>944</v>
      </c>
      <c r="B1033" s="156" t="s">
        <v>1915</v>
      </c>
      <c r="C1033" s="3" t="s">
        <v>1785</v>
      </c>
      <c r="D1033" s="5" t="s">
        <v>1928</v>
      </c>
      <c r="E1033" s="47" t="s">
        <v>259</v>
      </c>
      <c r="F1033" s="5" t="s">
        <v>786</v>
      </c>
      <c r="G1033" s="5" t="s">
        <v>1805</v>
      </c>
      <c r="I1033" s="270"/>
      <c r="J1033" s="279"/>
      <c r="K1033" s="279"/>
      <c r="L1033" s="279"/>
      <c r="M1033" s="304"/>
      <c r="O1033" s="114">
        <v>2370</v>
      </c>
      <c r="P1033" s="120">
        <v>3385</v>
      </c>
    </row>
    <row r="1034" spans="1:16" ht="15.5" customHeight="1">
      <c r="A1034" s="73">
        <v>945</v>
      </c>
      <c r="B1034" s="156" t="s">
        <v>1916</v>
      </c>
      <c r="C1034" s="3" t="s">
        <v>1785</v>
      </c>
      <c r="D1034" s="5" t="s">
        <v>1929</v>
      </c>
      <c r="E1034" s="47" t="s">
        <v>259</v>
      </c>
      <c r="F1034" s="5" t="s">
        <v>786</v>
      </c>
      <c r="G1034" s="5" t="s">
        <v>1806</v>
      </c>
      <c r="I1034" s="270"/>
      <c r="J1034" s="279"/>
      <c r="K1034" s="279"/>
      <c r="L1034" s="279"/>
      <c r="M1034" s="304"/>
      <c r="O1034" s="114">
        <v>2370</v>
      </c>
      <c r="P1034" s="120">
        <v>3385</v>
      </c>
    </row>
    <row r="1035" spans="1:16" ht="15.5" customHeight="1">
      <c r="I1035" s="270"/>
      <c r="J1035" s="279"/>
      <c r="K1035" s="279"/>
      <c r="L1035" s="279"/>
      <c r="M1035" s="304"/>
    </row>
    <row r="1036" spans="1:16" ht="15.5" customHeight="1">
      <c r="B1036" s="253"/>
      <c r="C1036" s="30"/>
      <c r="D1036" s="28" t="s">
        <v>1930</v>
      </c>
      <c r="E1036" s="76"/>
      <c r="F1036" s="28"/>
      <c r="G1036" s="28"/>
      <c r="H1036" s="30"/>
      <c r="I1036" s="321"/>
      <c r="J1036" s="286"/>
      <c r="K1036" s="286"/>
      <c r="L1036" s="286"/>
      <c r="M1036" s="308"/>
      <c r="N1036" s="76"/>
      <c r="O1036" s="76"/>
      <c r="P1036" s="76"/>
    </row>
    <row r="1037" spans="1:16" ht="15.5" customHeight="1">
      <c r="A1037" s="73">
        <v>946</v>
      </c>
      <c r="B1037" s="156" t="s">
        <v>1931</v>
      </c>
      <c r="C1037" s="3" t="s">
        <v>1785</v>
      </c>
      <c r="D1037" s="5" t="s">
        <v>1938</v>
      </c>
      <c r="E1037" s="47" t="s">
        <v>259</v>
      </c>
      <c r="F1037" s="5" t="s">
        <v>786</v>
      </c>
      <c r="G1037" s="5" t="s">
        <v>1945</v>
      </c>
      <c r="I1037" s="270"/>
      <c r="J1037" s="279"/>
      <c r="K1037" s="279"/>
      <c r="L1037" s="279"/>
      <c r="M1037" s="304"/>
      <c r="O1037" s="108">
        <v>526</v>
      </c>
      <c r="P1037" s="119">
        <v>752</v>
      </c>
    </row>
    <row r="1038" spans="1:16" ht="15.5" customHeight="1">
      <c r="A1038" s="73">
        <v>947</v>
      </c>
      <c r="B1038" s="156" t="s">
        <v>1932</v>
      </c>
      <c r="C1038" s="3" t="s">
        <v>1785</v>
      </c>
      <c r="D1038" s="5" t="s">
        <v>1939</v>
      </c>
      <c r="E1038" s="47" t="s">
        <v>259</v>
      </c>
      <c r="F1038" s="5" t="s">
        <v>786</v>
      </c>
      <c r="G1038" s="5" t="s">
        <v>1804</v>
      </c>
      <c r="I1038" s="270"/>
      <c r="J1038" s="279"/>
      <c r="K1038" s="279"/>
      <c r="L1038" s="279"/>
      <c r="M1038" s="304"/>
      <c r="O1038" s="108">
        <v>526</v>
      </c>
      <c r="P1038" s="119">
        <v>752</v>
      </c>
    </row>
    <row r="1039" spans="1:16" ht="15.5" customHeight="1">
      <c r="A1039" s="73">
        <v>948</v>
      </c>
      <c r="B1039" s="156" t="s">
        <v>1933</v>
      </c>
      <c r="C1039" s="3" t="s">
        <v>1785</v>
      </c>
      <c r="D1039" s="5" t="s">
        <v>1940</v>
      </c>
      <c r="E1039" s="47" t="s">
        <v>259</v>
      </c>
      <c r="F1039" s="5" t="s">
        <v>786</v>
      </c>
      <c r="G1039" s="5" t="s">
        <v>1805</v>
      </c>
      <c r="I1039" s="270"/>
      <c r="J1039" s="279"/>
      <c r="K1039" s="279"/>
      <c r="L1039" s="279"/>
      <c r="M1039" s="304"/>
      <c r="O1039" s="108">
        <v>526</v>
      </c>
      <c r="P1039" s="119">
        <v>752</v>
      </c>
    </row>
    <row r="1040" spans="1:16" ht="15.5" customHeight="1">
      <c r="A1040" s="73">
        <v>949</v>
      </c>
      <c r="B1040" s="156" t="s">
        <v>1934</v>
      </c>
      <c r="C1040" s="3" t="s">
        <v>1785</v>
      </c>
      <c r="D1040" s="5" t="s">
        <v>1941</v>
      </c>
      <c r="E1040" s="47" t="s">
        <v>259</v>
      </c>
      <c r="F1040" s="5" t="s">
        <v>786</v>
      </c>
      <c r="G1040" s="5" t="s">
        <v>1806</v>
      </c>
      <c r="I1040" s="270"/>
      <c r="J1040" s="279"/>
      <c r="K1040" s="279"/>
      <c r="L1040" s="279"/>
      <c r="M1040" s="304"/>
      <c r="O1040" s="108">
        <v>526</v>
      </c>
      <c r="P1040" s="119">
        <v>752</v>
      </c>
    </row>
    <row r="1041" spans="1:16" ht="15.5" customHeight="1">
      <c r="A1041" s="73">
        <v>950</v>
      </c>
      <c r="B1041" s="156" t="s">
        <v>1935</v>
      </c>
      <c r="C1041" s="3" t="s">
        <v>1785</v>
      </c>
      <c r="D1041" s="5" t="s">
        <v>1942</v>
      </c>
      <c r="E1041" s="47" t="s">
        <v>259</v>
      </c>
      <c r="F1041" s="5" t="s">
        <v>786</v>
      </c>
      <c r="G1041" s="5" t="s">
        <v>1803</v>
      </c>
      <c r="I1041" s="270"/>
      <c r="J1041" s="279"/>
      <c r="K1041" s="279"/>
      <c r="L1041" s="279"/>
      <c r="M1041" s="304"/>
      <c r="O1041" s="108">
        <v>724</v>
      </c>
      <c r="P1041" s="120">
        <v>1035</v>
      </c>
    </row>
    <row r="1042" spans="1:16" ht="15.5" customHeight="1">
      <c r="A1042" s="73">
        <v>951</v>
      </c>
      <c r="B1042" s="156" t="s">
        <v>1936</v>
      </c>
      <c r="C1042" s="3" t="s">
        <v>1785</v>
      </c>
      <c r="D1042" s="5" t="s">
        <v>1943</v>
      </c>
      <c r="E1042" s="47" t="s">
        <v>259</v>
      </c>
      <c r="F1042" s="5" t="s">
        <v>786</v>
      </c>
      <c r="G1042" s="5" t="s">
        <v>1804</v>
      </c>
      <c r="I1042" s="270"/>
      <c r="J1042" s="279"/>
      <c r="K1042" s="279"/>
      <c r="L1042" s="279"/>
      <c r="M1042" s="304"/>
      <c r="O1042" s="114">
        <v>1283</v>
      </c>
      <c r="P1042" s="120">
        <v>1833</v>
      </c>
    </row>
    <row r="1043" spans="1:16" ht="15.5" customHeight="1">
      <c r="A1043" s="73">
        <v>952</v>
      </c>
      <c r="B1043" s="156" t="s">
        <v>1937</v>
      </c>
      <c r="C1043" s="3" t="s">
        <v>1785</v>
      </c>
      <c r="D1043" s="5" t="s">
        <v>1944</v>
      </c>
      <c r="E1043" s="47" t="s">
        <v>259</v>
      </c>
      <c r="F1043" s="5" t="s">
        <v>786</v>
      </c>
      <c r="G1043" s="5" t="s">
        <v>1805</v>
      </c>
      <c r="I1043" s="270"/>
      <c r="J1043" s="279"/>
      <c r="K1043" s="279"/>
      <c r="L1043" s="279"/>
      <c r="M1043" s="304"/>
      <c r="O1043" s="114">
        <v>1283</v>
      </c>
      <c r="P1043" s="120">
        <v>1833</v>
      </c>
    </row>
    <row r="1044" spans="1:16" ht="15.5" customHeight="1">
      <c r="I1044" s="270"/>
      <c r="J1044" s="279"/>
      <c r="K1044" s="279"/>
      <c r="L1044" s="279"/>
      <c r="M1044" s="304"/>
    </row>
    <row r="1045" spans="1:16" ht="15.5" customHeight="1">
      <c r="B1045" s="253"/>
      <c r="C1045" s="30"/>
      <c r="D1045" s="28" t="s">
        <v>1946</v>
      </c>
      <c r="E1045" s="76"/>
      <c r="F1045" s="28"/>
      <c r="G1045" s="28"/>
      <c r="H1045" s="30"/>
      <c r="I1045" s="321"/>
      <c r="J1045" s="286"/>
      <c r="K1045" s="286"/>
      <c r="L1045" s="286"/>
      <c r="M1045" s="308"/>
      <c r="N1045" s="76"/>
      <c r="O1045" s="102"/>
      <c r="P1045" s="142"/>
    </row>
    <row r="1046" spans="1:16" ht="15.5" customHeight="1">
      <c r="A1046" s="73">
        <v>953</v>
      </c>
      <c r="B1046" s="156" t="s">
        <v>1949</v>
      </c>
      <c r="C1046" s="3" t="s">
        <v>1785</v>
      </c>
      <c r="D1046" s="5" t="s">
        <v>1947</v>
      </c>
      <c r="E1046" s="47" t="s">
        <v>259</v>
      </c>
      <c r="F1046" s="5" t="s">
        <v>1368</v>
      </c>
      <c r="G1046" s="5" t="s">
        <v>1805</v>
      </c>
      <c r="I1046" s="270"/>
      <c r="J1046" s="279"/>
      <c r="K1046" s="279"/>
      <c r="L1046" s="279"/>
      <c r="M1046" s="304"/>
      <c r="O1046" s="108">
        <v>526</v>
      </c>
      <c r="P1046" s="119">
        <v>752</v>
      </c>
    </row>
    <row r="1047" spans="1:16" ht="15.5" customHeight="1">
      <c r="A1047" s="73">
        <v>954</v>
      </c>
      <c r="B1047" s="156" t="s">
        <v>1950</v>
      </c>
      <c r="C1047" s="3" t="s">
        <v>1785</v>
      </c>
      <c r="D1047" s="5" t="s">
        <v>1948</v>
      </c>
      <c r="E1047" s="47" t="s">
        <v>259</v>
      </c>
      <c r="F1047" s="5" t="s">
        <v>1368</v>
      </c>
      <c r="G1047" s="5" t="s">
        <v>1806</v>
      </c>
      <c r="I1047" s="270"/>
      <c r="J1047" s="279"/>
      <c r="K1047" s="279"/>
      <c r="L1047" s="279"/>
      <c r="M1047" s="304"/>
      <c r="O1047" s="108">
        <v>526</v>
      </c>
      <c r="P1047" s="119">
        <v>752</v>
      </c>
    </row>
    <row r="1048" spans="1:16" ht="15.5" customHeight="1">
      <c r="I1048" s="270"/>
      <c r="J1048" s="279"/>
      <c r="K1048" s="279"/>
      <c r="L1048" s="279"/>
      <c r="M1048" s="304"/>
    </row>
    <row r="1049" spans="1:16" ht="15.5" customHeight="1">
      <c r="B1049" s="253"/>
      <c r="C1049" s="30"/>
      <c r="D1049" s="28" t="s">
        <v>1951</v>
      </c>
      <c r="E1049" s="76"/>
      <c r="F1049" s="28"/>
      <c r="G1049" s="28"/>
      <c r="H1049" s="30"/>
      <c r="I1049" s="321"/>
      <c r="J1049" s="286"/>
      <c r="K1049" s="286"/>
      <c r="L1049" s="286"/>
      <c r="M1049" s="308"/>
      <c r="N1049" s="76"/>
      <c r="O1049" s="102"/>
      <c r="P1049" s="142"/>
    </row>
    <row r="1050" spans="1:16" ht="15.5" customHeight="1">
      <c r="A1050" s="73">
        <v>955</v>
      </c>
      <c r="B1050" s="156" t="s">
        <v>1952</v>
      </c>
      <c r="C1050" s="3" t="s">
        <v>1785</v>
      </c>
      <c r="D1050" s="5" t="s">
        <v>1958</v>
      </c>
      <c r="E1050" s="47" t="s">
        <v>259</v>
      </c>
      <c r="F1050" s="5" t="s">
        <v>1368</v>
      </c>
      <c r="G1050" s="5" t="s">
        <v>1805</v>
      </c>
      <c r="I1050" s="270"/>
      <c r="J1050" s="279"/>
      <c r="K1050" s="279"/>
      <c r="L1050" s="279"/>
      <c r="M1050" s="304"/>
      <c r="O1050" s="108">
        <v>395</v>
      </c>
      <c r="P1050" s="119">
        <v>564</v>
      </c>
    </row>
    <row r="1051" spans="1:16" ht="15.5" customHeight="1">
      <c r="A1051" s="73">
        <v>956</v>
      </c>
      <c r="B1051" s="156" t="s">
        <v>1953</v>
      </c>
      <c r="C1051" s="3" t="s">
        <v>1785</v>
      </c>
      <c r="D1051" s="5" t="s">
        <v>1959</v>
      </c>
      <c r="E1051" s="47" t="s">
        <v>259</v>
      </c>
      <c r="F1051" s="5" t="s">
        <v>1368</v>
      </c>
      <c r="G1051" s="5" t="s">
        <v>1806</v>
      </c>
      <c r="I1051" s="270"/>
      <c r="J1051" s="279"/>
      <c r="K1051" s="279"/>
      <c r="L1051" s="279"/>
      <c r="M1051" s="304"/>
      <c r="O1051" s="108">
        <v>395</v>
      </c>
      <c r="P1051" s="119">
        <v>564</v>
      </c>
    </row>
    <row r="1052" spans="1:16" ht="15.5" customHeight="1">
      <c r="A1052" s="73">
        <v>957</v>
      </c>
      <c r="B1052" s="156" t="s">
        <v>1954</v>
      </c>
      <c r="C1052" s="3" t="s">
        <v>1785</v>
      </c>
      <c r="D1052" s="5" t="s">
        <v>1960</v>
      </c>
      <c r="E1052" s="47" t="s">
        <v>259</v>
      </c>
      <c r="F1052" s="5" t="s">
        <v>1368</v>
      </c>
      <c r="G1052" s="5" t="s">
        <v>1803</v>
      </c>
      <c r="I1052" s="270"/>
      <c r="J1052" s="279"/>
      <c r="K1052" s="279"/>
      <c r="L1052" s="279"/>
      <c r="M1052" s="304"/>
      <c r="O1052" s="108">
        <v>395</v>
      </c>
      <c r="P1052" s="119">
        <v>564</v>
      </c>
    </row>
    <row r="1053" spans="1:16" ht="15.5" customHeight="1">
      <c r="A1053" s="73">
        <v>958</v>
      </c>
      <c r="B1053" s="156" t="s">
        <v>1955</v>
      </c>
      <c r="C1053" s="3" t="s">
        <v>1785</v>
      </c>
      <c r="D1053" s="5" t="s">
        <v>1961</v>
      </c>
      <c r="E1053" s="47" t="s">
        <v>259</v>
      </c>
      <c r="F1053" s="5" t="s">
        <v>1368</v>
      </c>
      <c r="G1053" s="5" t="s">
        <v>1804</v>
      </c>
      <c r="I1053" s="270"/>
      <c r="J1053" s="279"/>
      <c r="K1053" s="279"/>
      <c r="L1053" s="279"/>
      <c r="M1053" s="304"/>
      <c r="O1053" s="108">
        <v>395</v>
      </c>
      <c r="P1053" s="119">
        <v>564</v>
      </c>
    </row>
    <row r="1054" spans="1:16" ht="15.5" customHeight="1">
      <c r="A1054" s="73">
        <v>959</v>
      </c>
      <c r="B1054" s="156" t="s">
        <v>1956</v>
      </c>
      <c r="C1054" s="3" t="s">
        <v>1785</v>
      </c>
      <c r="D1054" s="5" t="s">
        <v>1962</v>
      </c>
      <c r="E1054" s="47" t="s">
        <v>259</v>
      </c>
      <c r="F1054" s="5" t="s">
        <v>1368</v>
      </c>
      <c r="G1054" s="5" t="s">
        <v>1805</v>
      </c>
      <c r="I1054" s="270"/>
      <c r="J1054" s="279"/>
      <c r="K1054" s="279"/>
      <c r="L1054" s="279"/>
      <c r="M1054" s="304"/>
      <c r="O1054" s="114">
        <v>1053</v>
      </c>
      <c r="P1054" s="120">
        <v>1504</v>
      </c>
    </row>
    <row r="1055" spans="1:16" ht="15.5" customHeight="1">
      <c r="A1055" s="73">
        <v>960</v>
      </c>
      <c r="B1055" s="156" t="s">
        <v>1957</v>
      </c>
      <c r="C1055" s="3" t="s">
        <v>1785</v>
      </c>
      <c r="D1055" s="5" t="s">
        <v>1963</v>
      </c>
      <c r="E1055" s="47" t="s">
        <v>259</v>
      </c>
      <c r="F1055" s="5" t="s">
        <v>1368</v>
      </c>
      <c r="G1055" s="5" t="s">
        <v>1803</v>
      </c>
      <c r="I1055" s="270"/>
      <c r="J1055" s="279"/>
      <c r="K1055" s="279"/>
      <c r="L1055" s="279"/>
      <c r="M1055" s="304"/>
      <c r="O1055" s="114">
        <v>1053</v>
      </c>
      <c r="P1055" s="120">
        <v>1504</v>
      </c>
    </row>
    <row r="1056" spans="1:16" ht="15.5" customHeight="1">
      <c r="I1056" s="270"/>
      <c r="J1056" s="279"/>
      <c r="K1056" s="279"/>
      <c r="L1056" s="279"/>
      <c r="M1056" s="304"/>
    </row>
    <row r="1057" spans="1:16" ht="15.5" customHeight="1">
      <c r="B1057" s="253"/>
      <c r="C1057" s="30"/>
      <c r="D1057" s="28" t="s">
        <v>1964</v>
      </c>
      <c r="E1057" s="76"/>
      <c r="F1057" s="28"/>
      <c r="G1057" s="28"/>
      <c r="H1057" s="30"/>
      <c r="I1057" s="321"/>
      <c r="J1057" s="286"/>
      <c r="K1057" s="286"/>
      <c r="L1057" s="286"/>
      <c r="M1057" s="308"/>
      <c r="N1057" s="76"/>
      <c r="O1057" s="102"/>
      <c r="P1057" s="142"/>
    </row>
    <row r="1058" spans="1:16" ht="15.5" customHeight="1">
      <c r="A1058" s="73">
        <v>961</v>
      </c>
      <c r="B1058" s="156" t="s">
        <v>1965</v>
      </c>
      <c r="C1058" s="3" t="s">
        <v>1785</v>
      </c>
      <c r="D1058" s="5" t="s">
        <v>1983</v>
      </c>
      <c r="E1058" s="47" t="s">
        <v>259</v>
      </c>
      <c r="F1058" s="5" t="s">
        <v>1368</v>
      </c>
      <c r="G1058" s="5" t="s">
        <v>1995</v>
      </c>
      <c r="I1058" s="270"/>
      <c r="J1058" s="279"/>
      <c r="K1058" s="279"/>
      <c r="L1058" s="279"/>
      <c r="M1058" s="304"/>
      <c r="O1058" s="108">
        <v>526</v>
      </c>
      <c r="P1058" s="119">
        <v>752</v>
      </c>
    </row>
    <row r="1059" spans="1:16" ht="15.5" customHeight="1">
      <c r="A1059" s="73">
        <v>962</v>
      </c>
      <c r="B1059" s="156" t="s">
        <v>1966</v>
      </c>
      <c r="C1059" s="3" t="s">
        <v>1785</v>
      </c>
      <c r="D1059" s="5" t="s">
        <v>1984</v>
      </c>
      <c r="E1059" s="47" t="s">
        <v>259</v>
      </c>
      <c r="F1059" s="5" t="s">
        <v>1368</v>
      </c>
      <c r="G1059" s="5" t="s">
        <v>1995</v>
      </c>
      <c r="I1059" s="270"/>
      <c r="J1059" s="279"/>
      <c r="K1059" s="279"/>
      <c r="L1059" s="279"/>
      <c r="M1059" s="304"/>
      <c r="O1059" s="108">
        <v>724</v>
      </c>
      <c r="P1059" s="120">
        <v>1035</v>
      </c>
    </row>
    <row r="1060" spans="1:16" ht="15.5" customHeight="1">
      <c r="A1060" s="73">
        <v>963</v>
      </c>
      <c r="B1060" s="156" t="s">
        <v>1967</v>
      </c>
      <c r="C1060" s="3" t="s">
        <v>1785</v>
      </c>
      <c r="D1060" s="5" t="s">
        <v>1985</v>
      </c>
      <c r="E1060" s="47" t="s">
        <v>259</v>
      </c>
      <c r="F1060" s="5" t="s">
        <v>1368</v>
      </c>
      <c r="G1060" s="5" t="s">
        <v>1996</v>
      </c>
      <c r="I1060" s="270"/>
      <c r="J1060" s="279"/>
      <c r="K1060" s="279"/>
      <c r="L1060" s="279"/>
      <c r="M1060" s="304"/>
      <c r="O1060" s="108">
        <v>526</v>
      </c>
      <c r="P1060" s="119">
        <v>752</v>
      </c>
    </row>
    <row r="1061" spans="1:16" ht="15.5" customHeight="1">
      <c r="A1061" s="73">
        <v>964</v>
      </c>
      <c r="B1061" s="156" t="s">
        <v>1968</v>
      </c>
      <c r="C1061" s="3" t="s">
        <v>1785</v>
      </c>
      <c r="D1061" s="5" t="s">
        <v>1986</v>
      </c>
      <c r="E1061" s="47" t="s">
        <v>259</v>
      </c>
      <c r="F1061" s="5" t="s">
        <v>1368</v>
      </c>
      <c r="G1061" s="5" t="s">
        <v>1996</v>
      </c>
      <c r="I1061" s="270"/>
      <c r="J1061" s="279"/>
      <c r="K1061" s="279"/>
      <c r="L1061" s="279"/>
      <c r="M1061" s="304"/>
      <c r="O1061" s="108">
        <v>724</v>
      </c>
      <c r="P1061" s="120">
        <v>1035</v>
      </c>
    </row>
    <row r="1062" spans="1:16" ht="15.5" customHeight="1">
      <c r="A1062" s="73">
        <v>965</v>
      </c>
      <c r="B1062" s="156" t="s">
        <v>1969</v>
      </c>
      <c r="C1062" s="3" t="s">
        <v>1785</v>
      </c>
      <c r="D1062" s="5" t="s">
        <v>4904</v>
      </c>
      <c r="E1062" s="47" t="s">
        <v>259</v>
      </c>
      <c r="F1062" s="5" t="s">
        <v>1368</v>
      </c>
      <c r="G1062" s="5" t="s">
        <v>1997</v>
      </c>
      <c r="I1062" s="270"/>
      <c r="J1062" s="279"/>
      <c r="K1062" s="279"/>
      <c r="L1062" s="279"/>
      <c r="M1062" s="304"/>
      <c r="O1062" s="108">
        <v>395</v>
      </c>
      <c r="P1062" s="119">
        <v>564</v>
      </c>
    </row>
    <row r="1063" spans="1:16" ht="15.5" customHeight="1">
      <c r="A1063" s="73">
        <v>966</v>
      </c>
      <c r="B1063" s="156" t="s">
        <v>1970</v>
      </c>
      <c r="C1063" s="3" t="s">
        <v>1785</v>
      </c>
      <c r="D1063" s="5" t="s">
        <v>4905</v>
      </c>
      <c r="E1063" s="47" t="s">
        <v>259</v>
      </c>
      <c r="F1063" s="5" t="s">
        <v>1368</v>
      </c>
      <c r="G1063" s="5" t="s">
        <v>1998</v>
      </c>
      <c r="I1063" s="270"/>
      <c r="J1063" s="279"/>
      <c r="K1063" s="279"/>
      <c r="L1063" s="279"/>
      <c r="M1063" s="304"/>
      <c r="O1063" s="108">
        <v>593</v>
      </c>
      <c r="P1063" s="119">
        <v>847</v>
      </c>
    </row>
    <row r="1064" spans="1:16" ht="15.5" customHeight="1">
      <c r="A1064" s="73">
        <v>967</v>
      </c>
      <c r="B1064" s="156" t="s">
        <v>1971</v>
      </c>
      <c r="C1064" s="3" t="s">
        <v>1785</v>
      </c>
      <c r="D1064" s="5" t="s">
        <v>4906</v>
      </c>
      <c r="E1064" s="47" t="s">
        <v>259</v>
      </c>
      <c r="F1064" s="5" t="s">
        <v>1368</v>
      </c>
      <c r="G1064" s="5" t="s">
        <v>1541</v>
      </c>
      <c r="I1064" s="270"/>
      <c r="J1064" s="279"/>
      <c r="K1064" s="279"/>
      <c r="L1064" s="279"/>
      <c r="M1064" s="304"/>
      <c r="O1064" s="108">
        <v>593</v>
      </c>
      <c r="P1064" s="119">
        <v>847</v>
      </c>
    </row>
    <row r="1065" spans="1:16" ht="15.5" customHeight="1">
      <c r="A1065" s="73">
        <v>968</v>
      </c>
      <c r="B1065" s="156" t="s">
        <v>1972</v>
      </c>
      <c r="C1065" s="3" t="s">
        <v>1785</v>
      </c>
      <c r="D1065" s="5" t="s">
        <v>4907</v>
      </c>
      <c r="E1065" s="47" t="s">
        <v>259</v>
      </c>
      <c r="F1065" s="5" t="s">
        <v>1368</v>
      </c>
      <c r="G1065" s="5" t="s">
        <v>1999</v>
      </c>
      <c r="I1065" s="270"/>
      <c r="J1065" s="279"/>
      <c r="K1065" s="279"/>
      <c r="L1065" s="279"/>
      <c r="M1065" s="304"/>
      <c r="O1065" s="108">
        <v>395</v>
      </c>
      <c r="P1065" s="119">
        <v>564</v>
      </c>
    </row>
    <row r="1066" spans="1:16" ht="15.5" customHeight="1">
      <c r="A1066" s="73">
        <v>969</v>
      </c>
      <c r="B1066" s="156" t="s">
        <v>1973</v>
      </c>
      <c r="C1066" s="3" t="s">
        <v>1785</v>
      </c>
      <c r="D1066" s="5" t="s">
        <v>4908</v>
      </c>
      <c r="E1066" s="47" t="s">
        <v>259</v>
      </c>
      <c r="F1066" s="5" t="s">
        <v>1368</v>
      </c>
      <c r="G1066" s="5" t="s">
        <v>1999</v>
      </c>
      <c r="I1066" s="270"/>
      <c r="J1066" s="279"/>
      <c r="K1066" s="279"/>
      <c r="L1066" s="279"/>
      <c r="M1066" s="304"/>
      <c r="O1066" s="108">
        <v>593</v>
      </c>
      <c r="P1066" s="119">
        <v>847</v>
      </c>
    </row>
    <row r="1067" spans="1:16" ht="15.5" customHeight="1">
      <c r="A1067" s="73">
        <v>970</v>
      </c>
      <c r="B1067" s="156" t="s">
        <v>1974</v>
      </c>
      <c r="C1067" s="3" t="s">
        <v>1785</v>
      </c>
      <c r="D1067" s="5" t="s">
        <v>4909</v>
      </c>
      <c r="E1067" s="47" t="s">
        <v>259</v>
      </c>
      <c r="F1067" s="5" t="s">
        <v>1368</v>
      </c>
      <c r="G1067" s="5" t="s">
        <v>2000</v>
      </c>
      <c r="I1067" s="270"/>
      <c r="J1067" s="279"/>
      <c r="K1067" s="279"/>
      <c r="L1067" s="279"/>
      <c r="M1067" s="304"/>
      <c r="O1067" s="108">
        <v>395</v>
      </c>
      <c r="P1067" s="119">
        <v>564</v>
      </c>
    </row>
    <row r="1068" spans="1:16" ht="15.5" customHeight="1">
      <c r="A1068" s="73">
        <v>971</v>
      </c>
      <c r="B1068" s="156" t="s">
        <v>1975</v>
      </c>
      <c r="C1068" s="3" t="s">
        <v>1785</v>
      </c>
      <c r="D1068" s="5" t="s">
        <v>1987</v>
      </c>
      <c r="E1068" s="47" t="s">
        <v>259</v>
      </c>
      <c r="F1068" s="5" t="s">
        <v>1368</v>
      </c>
      <c r="G1068" s="5" t="s">
        <v>1805</v>
      </c>
      <c r="I1068" s="270"/>
      <c r="J1068" s="279"/>
      <c r="K1068" s="279"/>
      <c r="L1068" s="279"/>
      <c r="M1068" s="304"/>
      <c r="O1068" s="108">
        <v>296</v>
      </c>
      <c r="P1068" s="119">
        <v>422</v>
      </c>
    </row>
    <row r="1069" spans="1:16" ht="15.5" customHeight="1">
      <c r="A1069" s="73">
        <v>972</v>
      </c>
      <c r="B1069" s="156" t="s">
        <v>1976</v>
      </c>
      <c r="C1069" s="3" t="s">
        <v>1785</v>
      </c>
      <c r="D1069" s="5" t="s">
        <v>1988</v>
      </c>
      <c r="E1069" s="47" t="s">
        <v>259</v>
      </c>
      <c r="F1069" s="5" t="s">
        <v>1368</v>
      </c>
      <c r="G1069" s="5" t="s">
        <v>1806</v>
      </c>
      <c r="I1069" s="270"/>
      <c r="J1069" s="279"/>
      <c r="K1069" s="279"/>
      <c r="L1069" s="279"/>
      <c r="M1069" s="304"/>
      <c r="O1069" s="108">
        <v>296</v>
      </c>
      <c r="P1069" s="119">
        <v>422</v>
      </c>
    </row>
    <row r="1070" spans="1:16" ht="15.5" customHeight="1">
      <c r="A1070" s="73">
        <v>973</v>
      </c>
      <c r="B1070" s="156" t="s">
        <v>1977</v>
      </c>
      <c r="C1070" s="3" t="s">
        <v>1785</v>
      </c>
      <c r="D1070" s="5" t="s">
        <v>1989</v>
      </c>
      <c r="E1070" s="47" t="s">
        <v>259</v>
      </c>
      <c r="F1070" s="5" t="s">
        <v>1368</v>
      </c>
      <c r="G1070" s="5" t="s">
        <v>1999</v>
      </c>
      <c r="I1070" s="270"/>
      <c r="J1070" s="279"/>
      <c r="K1070" s="279"/>
      <c r="L1070" s="279"/>
      <c r="M1070" s="304"/>
      <c r="O1070" s="108">
        <v>263</v>
      </c>
      <c r="P1070" s="119">
        <v>376</v>
      </c>
    </row>
    <row r="1071" spans="1:16" ht="15.5" customHeight="1">
      <c r="A1071" s="73">
        <v>974</v>
      </c>
      <c r="B1071" s="156" t="s">
        <v>1978</v>
      </c>
      <c r="C1071" s="3" t="s">
        <v>1785</v>
      </c>
      <c r="D1071" s="5" t="s">
        <v>1990</v>
      </c>
      <c r="E1071" s="47" t="s">
        <v>259</v>
      </c>
      <c r="F1071" s="5" t="s">
        <v>1368</v>
      </c>
      <c r="G1071" s="5" t="s">
        <v>1806</v>
      </c>
      <c r="I1071" s="270"/>
      <c r="J1071" s="279"/>
      <c r="K1071" s="279"/>
      <c r="L1071" s="279"/>
      <c r="M1071" s="304"/>
      <c r="O1071" s="108">
        <v>328</v>
      </c>
      <c r="P1071" s="119">
        <v>469</v>
      </c>
    </row>
    <row r="1072" spans="1:16" ht="15.5" customHeight="1">
      <c r="A1072" s="73">
        <v>975</v>
      </c>
      <c r="B1072" s="156" t="s">
        <v>1979</v>
      </c>
      <c r="C1072" s="3" t="s">
        <v>1785</v>
      </c>
      <c r="D1072" s="5" t="s">
        <v>1991</v>
      </c>
      <c r="E1072" s="47" t="s">
        <v>259</v>
      </c>
      <c r="F1072" s="5" t="s">
        <v>1368</v>
      </c>
      <c r="G1072" s="5" t="s">
        <v>1805</v>
      </c>
      <c r="I1072" s="270"/>
      <c r="J1072" s="279"/>
      <c r="K1072" s="279"/>
      <c r="L1072" s="279"/>
      <c r="M1072" s="304"/>
      <c r="O1072" s="108">
        <v>362</v>
      </c>
      <c r="P1072" s="119">
        <v>517</v>
      </c>
    </row>
    <row r="1073" spans="1:16" ht="15.5" customHeight="1">
      <c r="A1073" s="73">
        <v>976</v>
      </c>
      <c r="B1073" s="156" t="s">
        <v>1980</v>
      </c>
      <c r="C1073" s="3" t="s">
        <v>1785</v>
      </c>
      <c r="D1073" s="5" t="s">
        <v>1992</v>
      </c>
      <c r="E1073" s="47" t="s">
        <v>259</v>
      </c>
      <c r="F1073" s="5" t="s">
        <v>1368</v>
      </c>
      <c r="G1073" s="5" t="s">
        <v>1806</v>
      </c>
      <c r="I1073" s="270"/>
      <c r="J1073" s="279"/>
      <c r="K1073" s="279"/>
      <c r="L1073" s="279"/>
      <c r="M1073" s="304"/>
      <c r="O1073" s="108">
        <v>395</v>
      </c>
      <c r="P1073" s="119">
        <v>564</v>
      </c>
    </row>
    <row r="1074" spans="1:16" ht="15.5" customHeight="1">
      <c r="A1074" s="73">
        <v>977</v>
      </c>
      <c r="B1074" s="156" t="s">
        <v>1981</v>
      </c>
      <c r="C1074" s="3" t="s">
        <v>1785</v>
      </c>
      <c r="D1074" s="5" t="s">
        <v>1993</v>
      </c>
      <c r="E1074" s="47" t="s">
        <v>259</v>
      </c>
      <c r="F1074" s="5" t="s">
        <v>1368</v>
      </c>
      <c r="G1074" s="5" t="s">
        <v>1805</v>
      </c>
      <c r="I1074" s="270"/>
      <c r="J1074" s="279"/>
      <c r="K1074" s="279"/>
      <c r="L1074" s="279"/>
      <c r="M1074" s="304"/>
      <c r="O1074" s="108">
        <v>427</v>
      </c>
      <c r="P1074" s="119">
        <v>610</v>
      </c>
    </row>
    <row r="1075" spans="1:16" ht="15.5" customHeight="1">
      <c r="A1075" s="73">
        <v>978</v>
      </c>
      <c r="B1075" s="156" t="s">
        <v>1982</v>
      </c>
      <c r="C1075" s="3" t="s">
        <v>1785</v>
      </c>
      <c r="D1075" s="5" t="s">
        <v>1994</v>
      </c>
      <c r="E1075" s="47" t="s">
        <v>259</v>
      </c>
      <c r="F1075" s="5" t="s">
        <v>1368</v>
      </c>
      <c r="G1075" s="5" t="s">
        <v>1806</v>
      </c>
      <c r="I1075" s="270"/>
      <c r="J1075" s="279"/>
      <c r="K1075" s="279"/>
      <c r="L1075" s="279"/>
      <c r="M1075" s="304"/>
      <c r="O1075" s="108">
        <v>427</v>
      </c>
      <c r="P1075" s="119">
        <v>610</v>
      </c>
    </row>
    <row r="1076" spans="1:16" ht="15.5" customHeight="1">
      <c r="I1076" s="270"/>
      <c r="J1076" s="279"/>
      <c r="K1076" s="279"/>
      <c r="L1076" s="279"/>
      <c r="M1076" s="304"/>
    </row>
    <row r="1077" spans="1:16" ht="15.5" customHeight="1">
      <c r="B1077" s="256"/>
      <c r="C1077" s="2"/>
      <c r="D1077" s="28" t="s">
        <v>2001</v>
      </c>
      <c r="E1077" s="78"/>
      <c r="F1077" s="20"/>
      <c r="G1077" s="20"/>
      <c r="H1077" s="2"/>
      <c r="I1077" s="322"/>
      <c r="J1077" s="287"/>
      <c r="K1077" s="287"/>
      <c r="L1077" s="287"/>
      <c r="M1077" s="309"/>
      <c r="N1077" s="78"/>
      <c r="O1077" s="102"/>
      <c r="P1077" s="142"/>
    </row>
    <row r="1078" spans="1:16" ht="15.5" customHeight="1">
      <c r="A1078" s="73">
        <v>979</v>
      </c>
      <c r="B1078" s="156" t="s">
        <v>2010</v>
      </c>
      <c r="C1078" s="3" t="s">
        <v>1785</v>
      </c>
      <c r="D1078" s="5" t="s">
        <v>2002</v>
      </c>
      <c r="E1078" s="47" t="s">
        <v>259</v>
      </c>
      <c r="F1078" s="5" t="s">
        <v>1368</v>
      </c>
      <c r="G1078" s="5" t="s">
        <v>1805</v>
      </c>
      <c r="I1078" s="270"/>
      <c r="J1078" s="279"/>
      <c r="K1078" s="279"/>
      <c r="L1078" s="279"/>
      <c r="M1078" s="304"/>
      <c r="O1078" s="108">
        <v>574</v>
      </c>
      <c r="P1078" s="119">
        <v>819</v>
      </c>
    </row>
    <row r="1079" spans="1:16" ht="15.5" customHeight="1">
      <c r="A1079" s="73">
        <v>980</v>
      </c>
      <c r="B1079" s="156" t="s">
        <v>2011</v>
      </c>
      <c r="C1079" s="3" t="s">
        <v>1785</v>
      </c>
      <c r="D1079" s="5" t="s">
        <v>2003</v>
      </c>
      <c r="E1079" s="47" t="s">
        <v>259</v>
      </c>
      <c r="F1079" s="5" t="s">
        <v>1368</v>
      </c>
      <c r="G1079" s="5" t="s">
        <v>1803</v>
      </c>
      <c r="I1079" s="270"/>
      <c r="J1079" s="279"/>
      <c r="K1079" s="279"/>
      <c r="L1079" s="279"/>
      <c r="M1079" s="304"/>
      <c r="O1079" s="108">
        <v>359</v>
      </c>
      <c r="P1079" s="119">
        <v>513</v>
      </c>
    </row>
    <row r="1080" spans="1:16" ht="15.5" customHeight="1">
      <c r="A1080" s="73">
        <v>981</v>
      </c>
      <c r="B1080" s="156" t="s">
        <v>2012</v>
      </c>
      <c r="C1080" s="3" t="s">
        <v>1785</v>
      </c>
      <c r="D1080" s="5" t="s">
        <v>2004</v>
      </c>
      <c r="E1080" s="47" t="s">
        <v>259</v>
      </c>
      <c r="F1080" s="5" t="s">
        <v>1368</v>
      </c>
      <c r="G1080" s="5" t="s">
        <v>1805</v>
      </c>
      <c r="I1080" s="270"/>
      <c r="J1080" s="279"/>
      <c r="K1080" s="279"/>
      <c r="L1080" s="279"/>
      <c r="M1080" s="304"/>
      <c r="O1080" s="108">
        <v>359</v>
      </c>
      <c r="P1080" s="119">
        <v>513</v>
      </c>
    </row>
    <row r="1081" spans="1:16" ht="15.5" customHeight="1">
      <c r="A1081" s="73">
        <v>982</v>
      </c>
      <c r="B1081" s="156" t="s">
        <v>2013</v>
      </c>
      <c r="C1081" s="3" t="s">
        <v>1785</v>
      </c>
      <c r="D1081" s="5" t="s">
        <v>2005</v>
      </c>
      <c r="E1081" s="47" t="s">
        <v>259</v>
      </c>
      <c r="F1081" s="5" t="s">
        <v>1368</v>
      </c>
      <c r="G1081" s="5" t="s">
        <v>1806</v>
      </c>
      <c r="I1081" s="270"/>
      <c r="J1081" s="279"/>
      <c r="K1081" s="279"/>
      <c r="L1081" s="279"/>
      <c r="M1081" s="304"/>
      <c r="O1081" s="108">
        <v>359</v>
      </c>
      <c r="P1081" s="119">
        <v>513</v>
      </c>
    </row>
    <row r="1082" spans="1:16" ht="15.5" customHeight="1">
      <c r="A1082" s="73">
        <v>983</v>
      </c>
      <c r="B1082" s="156" t="s">
        <v>2014</v>
      </c>
      <c r="C1082" s="3" t="s">
        <v>1785</v>
      </c>
      <c r="D1082" s="5" t="s">
        <v>2006</v>
      </c>
      <c r="E1082" s="47" t="s">
        <v>259</v>
      </c>
      <c r="F1082" s="5" t="s">
        <v>1368</v>
      </c>
      <c r="G1082" s="5" t="s">
        <v>1805</v>
      </c>
      <c r="I1082" s="270"/>
      <c r="J1082" s="279"/>
      <c r="K1082" s="279"/>
      <c r="L1082" s="279"/>
      <c r="M1082" s="304"/>
      <c r="O1082" s="108">
        <v>574</v>
      </c>
      <c r="P1082" s="119">
        <v>819</v>
      </c>
    </row>
    <row r="1083" spans="1:16" ht="15.5" customHeight="1">
      <c r="A1083" s="73">
        <v>984</v>
      </c>
      <c r="B1083" s="156" t="s">
        <v>2015</v>
      </c>
      <c r="C1083" s="3" t="s">
        <v>1785</v>
      </c>
      <c r="D1083" s="5" t="s">
        <v>2007</v>
      </c>
      <c r="E1083" s="47" t="s">
        <v>259</v>
      </c>
      <c r="F1083" s="5" t="s">
        <v>1368</v>
      </c>
      <c r="G1083" s="5" t="s">
        <v>1803</v>
      </c>
      <c r="I1083" s="270"/>
      <c r="J1083" s="279"/>
      <c r="K1083" s="279"/>
      <c r="L1083" s="279"/>
      <c r="M1083" s="304"/>
      <c r="O1083" s="108">
        <v>359</v>
      </c>
      <c r="P1083" s="119">
        <v>513</v>
      </c>
    </row>
    <row r="1084" spans="1:16" ht="15.5" customHeight="1">
      <c r="A1084" s="73">
        <v>985</v>
      </c>
      <c r="B1084" s="156" t="s">
        <v>2016</v>
      </c>
      <c r="C1084" s="3" t="s">
        <v>1785</v>
      </c>
      <c r="D1084" s="5" t="s">
        <v>2008</v>
      </c>
      <c r="E1084" s="47" t="s">
        <v>259</v>
      </c>
      <c r="F1084" s="5" t="s">
        <v>1368</v>
      </c>
      <c r="G1084" s="5" t="s">
        <v>1805</v>
      </c>
      <c r="I1084" s="270"/>
      <c r="J1084" s="279"/>
      <c r="K1084" s="279"/>
      <c r="L1084" s="279"/>
      <c r="M1084" s="304"/>
      <c r="O1084" s="108">
        <v>359</v>
      </c>
      <c r="P1084" s="119">
        <v>513</v>
      </c>
    </row>
    <row r="1085" spans="1:16" ht="15.5" customHeight="1">
      <c r="A1085" s="73">
        <v>986</v>
      </c>
      <c r="B1085" s="156" t="s">
        <v>2017</v>
      </c>
      <c r="C1085" s="3" t="s">
        <v>1785</v>
      </c>
      <c r="D1085" s="5" t="s">
        <v>2009</v>
      </c>
      <c r="E1085" s="47" t="s">
        <v>259</v>
      </c>
      <c r="F1085" s="5" t="s">
        <v>1368</v>
      </c>
      <c r="G1085" s="5" t="s">
        <v>1806</v>
      </c>
      <c r="I1085" s="270"/>
      <c r="J1085" s="279"/>
      <c r="K1085" s="279"/>
      <c r="L1085" s="279"/>
      <c r="M1085" s="304"/>
      <c r="O1085" s="108">
        <v>359</v>
      </c>
      <c r="P1085" s="119">
        <v>513</v>
      </c>
    </row>
    <row r="1086" spans="1:16" ht="15.5" customHeight="1">
      <c r="I1086" s="270"/>
      <c r="J1086" s="279"/>
      <c r="K1086" s="279"/>
      <c r="L1086" s="279"/>
      <c r="M1086" s="304"/>
    </row>
    <row r="1087" spans="1:16" ht="15.5" customHeight="1">
      <c r="B1087" s="256"/>
      <c r="C1087" s="2"/>
      <c r="D1087" s="28" t="s">
        <v>5191</v>
      </c>
      <c r="E1087" s="78"/>
      <c r="F1087" s="20"/>
      <c r="G1087" s="20"/>
      <c r="H1087" s="2"/>
      <c r="I1087" s="322"/>
      <c r="J1087" s="287"/>
      <c r="K1087" s="287"/>
      <c r="L1087" s="287"/>
      <c r="M1087" s="309"/>
      <c r="N1087" s="78"/>
      <c r="O1087" s="102"/>
      <c r="P1087" s="142"/>
    </row>
    <row r="1088" spans="1:16" ht="15.5" customHeight="1">
      <c r="A1088" s="73">
        <v>987</v>
      </c>
      <c r="B1088" s="156" t="s">
        <v>2024</v>
      </c>
      <c r="C1088" s="3" t="s">
        <v>1785</v>
      </c>
      <c r="D1088" s="5" t="s">
        <v>2018</v>
      </c>
      <c r="E1088" s="47" t="s">
        <v>259</v>
      </c>
      <c r="F1088" s="5" t="s">
        <v>1368</v>
      </c>
      <c r="G1088" s="5" t="s">
        <v>2030</v>
      </c>
      <c r="I1088" s="270"/>
      <c r="J1088" s="279"/>
      <c r="K1088" s="279"/>
      <c r="L1088" s="279"/>
      <c r="M1088" s="304"/>
      <c r="O1088" s="108">
        <v>359</v>
      </c>
      <c r="P1088" s="119">
        <v>513</v>
      </c>
    </row>
    <row r="1089" spans="1:16" ht="15.5" customHeight="1">
      <c r="A1089" s="73">
        <v>988</v>
      </c>
      <c r="B1089" s="156" t="s">
        <v>2025</v>
      </c>
      <c r="C1089" s="3" t="s">
        <v>1785</v>
      </c>
      <c r="D1089" s="5" t="s">
        <v>2019</v>
      </c>
      <c r="E1089" s="47" t="s">
        <v>259</v>
      </c>
      <c r="F1089" s="5" t="s">
        <v>1368</v>
      </c>
      <c r="G1089" s="5" t="s">
        <v>1803</v>
      </c>
      <c r="I1089" s="270"/>
      <c r="J1089" s="279"/>
      <c r="K1089" s="279"/>
      <c r="L1089" s="279"/>
      <c r="M1089" s="304"/>
      <c r="O1089" s="108">
        <v>359</v>
      </c>
      <c r="P1089" s="119">
        <v>513</v>
      </c>
    </row>
    <row r="1090" spans="1:16" ht="15.5" customHeight="1">
      <c r="A1090" s="73">
        <v>989</v>
      </c>
      <c r="B1090" s="156" t="s">
        <v>2026</v>
      </c>
      <c r="C1090" s="3" t="s">
        <v>1785</v>
      </c>
      <c r="D1090" s="5" t="s">
        <v>2020</v>
      </c>
      <c r="E1090" s="47" t="s">
        <v>259</v>
      </c>
      <c r="F1090" s="5" t="s">
        <v>1368</v>
      </c>
      <c r="G1090" s="5" t="s">
        <v>1805</v>
      </c>
      <c r="I1090" s="270"/>
      <c r="J1090" s="279"/>
      <c r="K1090" s="279"/>
      <c r="L1090" s="279"/>
      <c r="M1090" s="304"/>
      <c r="O1090" s="108">
        <v>359</v>
      </c>
      <c r="P1090" s="119">
        <v>513</v>
      </c>
    </row>
    <row r="1091" spans="1:16" ht="15.5" customHeight="1">
      <c r="A1091" s="73">
        <v>990</v>
      </c>
      <c r="B1091" s="156" t="s">
        <v>2027</v>
      </c>
      <c r="C1091" s="3" t="s">
        <v>1785</v>
      </c>
      <c r="D1091" s="5" t="s">
        <v>2021</v>
      </c>
      <c r="E1091" s="47" t="s">
        <v>259</v>
      </c>
      <c r="F1091" s="5" t="s">
        <v>1368</v>
      </c>
      <c r="G1091" s="5" t="s">
        <v>2031</v>
      </c>
      <c r="I1091" s="270"/>
      <c r="J1091" s="279"/>
      <c r="K1091" s="279"/>
      <c r="L1091" s="279"/>
      <c r="M1091" s="304"/>
      <c r="O1091" s="108">
        <v>359</v>
      </c>
      <c r="P1091" s="119">
        <v>513</v>
      </c>
    </row>
    <row r="1092" spans="1:16" ht="15.5" customHeight="1">
      <c r="A1092" s="73">
        <v>991</v>
      </c>
      <c r="B1092" s="156" t="s">
        <v>2028</v>
      </c>
      <c r="C1092" s="3" t="s">
        <v>1785</v>
      </c>
      <c r="D1092" s="5" t="s">
        <v>2022</v>
      </c>
      <c r="E1092" s="47" t="s">
        <v>259</v>
      </c>
      <c r="F1092" s="5" t="s">
        <v>1368</v>
      </c>
      <c r="G1092" s="5" t="s">
        <v>1804</v>
      </c>
      <c r="I1092" s="270"/>
      <c r="J1092" s="279"/>
      <c r="K1092" s="279"/>
      <c r="L1092" s="279"/>
      <c r="M1092" s="304"/>
      <c r="O1092" s="108">
        <v>359</v>
      </c>
      <c r="P1092" s="119">
        <v>513</v>
      </c>
    </row>
    <row r="1093" spans="1:16" ht="15.5" customHeight="1">
      <c r="A1093" s="73">
        <v>992</v>
      </c>
      <c r="B1093" s="156" t="s">
        <v>2029</v>
      </c>
      <c r="C1093" s="3" t="s">
        <v>1785</v>
      </c>
      <c r="D1093" s="5" t="s">
        <v>2023</v>
      </c>
      <c r="E1093" s="47" t="s">
        <v>259</v>
      </c>
      <c r="F1093" s="5" t="s">
        <v>1368</v>
      </c>
      <c r="G1093" s="5" t="s">
        <v>2032</v>
      </c>
      <c r="I1093" s="270"/>
      <c r="J1093" s="279"/>
      <c r="K1093" s="279"/>
      <c r="L1093" s="279"/>
      <c r="M1093" s="304"/>
      <c r="O1093" s="108">
        <v>359</v>
      </c>
      <c r="P1093" s="119">
        <v>513</v>
      </c>
    </row>
    <row r="1094" spans="1:16" ht="15.5" customHeight="1">
      <c r="I1094" s="270"/>
      <c r="J1094" s="279"/>
      <c r="K1094" s="279"/>
      <c r="L1094" s="279"/>
      <c r="M1094" s="304"/>
    </row>
    <row r="1095" spans="1:16" ht="15.5" customHeight="1">
      <c r="B1095" s="256"/>
      <c r="C1095" s="2"/>
      <c r="D1095" s="28" t="s">
        <v>2033</v>
      </c>
      <c r="E1095" s="76"/>
      <c r="F1095" s="20"/>
      <c r="G1095" s="20"/>
      <c r="H1095" s="2"/>
      <c r="I1095" s="322"/>
      <c r="J1095" s="287"/>
      <c r="K1095" s="287"/>
      <c r="L1095" s="287"/>
      <c r="M1095" s="309"/>
      <c r="N1095" s="78"/>
      <c r="O1095" s="102"/>
      <c r="P1095" s="142"/>
    </row>
    <row r="1096" spans="1:16" ht="15.5" customHeight="1">
      <c r="A1096" s="73">
        <v>993</v>
      </c>
      <c r="B1096" s="156" t="s">
        <v>2034</v>
      </c>
      <c r="C1096" s="3" t="s">
        <v>1785</v>
      </c>
      <c r="D1096" s="5" t="s">
        <v>2038</v>
      </c>
      <c r="E1096" s="47" t="s">
        <v>259</v>
      </c>
      <c r="F1096" s="5" t="s">
        <v>1368</v>
      </c>
      <c r="G1096" s="5" t="s">
        <v>1803</v>
      </c>
      <c r="I1096" s="270"/>
      <c r="J1096" s="279"/>
      <c r="K1096" s="279"/>
      <c r="L1096" s="279"/>
      <c r="M1096" s="304"/>
      <c r="O1096" s="114">
        <v>1292</v>
      </c>
      <c r="P1096" s="120">
        <v>1846</v>
      </c>
    </row>
    <row r="1097" spans="1:16" ht="15.5" customHeight="1">
      <c r="A1097" s="73">
        <v>994</v>
      </c>
      <c r="B1097" s="156" t="s">
        <v>2035</v>
      </c>
      <c r="C1097" s="3" t="s">
        <v>1785</v>
      </c>
      <c r="D1097" s="5" t="s">
        <v>2039</v>
      </c>
      <c r="E1097" s="47" t="s">
        <v>259</v>
      </c>
      <c r="F1097" s="5" t="s">
        <v>1368</v>
      </c>
      <c r="G1097" s="5" t="s">
        <v>1805</v>
      </c>
      <c r="I1097" s="270"/>
      <c r="J1097" s="279"/>
      <c r="K1097" s="279"/>
      <c r="L1097" s="279"/>
      <c r="M1097" s="304"/>
      <c r="O1097" s="114">
        <v>1292</v>
      </c>
      <c r="P1097" s="120">
        <v>1846</v>
      </c>
    </row>
    <row r="1098" spans="1:16" ht="15.5" customHeight="1">
      <c r="A1098" s="73">
        <v>995</v>
      </c>
      <c r="B1098" s="156" t="s">
        <v>2036</v>
      </c>
      <c r="C1098" s="3" t="s">
        <v>1785</v>
      </c>
      <c r="D1098" s="5" t="s">
        <v>2040</v>
      </c>
      <c r="E1098" s="47" t="s">
        <v>259</v>
      </c>
      <c r="F1098" s="5" t="s">
        <v>1368</v>
      </c>
      <c r="G1098" s="5" t="s">
        <v>1806</v>
      </c>
      <c r="I1098" s="270"/>
      <c r="J1098" s="279"/>
      <c r="K1098" s="279"/>
      <c r="L1098" s="279"/>
      <c r="M1098" s="304"/>
      <c r="O1098" s="114">
        <v>1292</v>
      </c>
      <c r="P1098" s="120">
        <v>1846</v>
      </c>
    </row>
    <row r="1099" spans="1:16" ht="15.5" customHeight="1">
      <c r="A1099" s="73">
        <v>996</v>
      </c>
      <c r="B1099" s="156" t="s">
        <v>2037</v>
      </c>
      <c r="C1099" s="3" t="s">
        <v>1785</v>
      </c>
      <c r="D1099" s="5" t="s">
        <v>2041</v>
      </c>
      <c r="E1099" s="47" t="s">
        <v>259</v>
      </c>
      <c r="F1099" s="5" t="s">
        <v>1368</v>
      </c>
      <c r="G1099" s="5" t="s">
        <v>1805</v>
      </c>
      <c r="I1099" s="270"/>
      <c r="J1099" s="279"/>
      <c r="K1099" s="279"/>
      <c r="L1099" s="279"/>
      <c r="M1099" s="304"/>
      <c r="O1099" s="114">
        <v>1508</v>
      </c>
      <c r="P1099" s="120">
        <v>2154</v>
      </c>
    </row>
    <row r="1100" spans="1:16" ht="15.5" customHeight="1">
      <c r="I1100" s="270"/>
      <c r="J1100" s="279"/>
      <c r="K1100" s="279"/>
      <c r="L1100" s="279"/>
      <c r="M1100" s="304"/>
    </row>
    <row r="1101" spans="1:16" ht="15.5" customHeight="1">
      <c r="B1101" s="253"/>
      <c r="C1101" s="30"/>
      <c r="D1101" s="28" t="s">
        <v>2042</v>
      </c>
      <c r="E1101" s="76"/>
      <c r="F1101" s="28"/>
      <c r="G1101" s="28"/>
      <c r="H1101" s="30"/>
      <c r="I1101" s="321"/>
      <c r="J1101" s="286"/>
      <c r="K1101" s="286"/>
      <c r="L1101" s="286"/>
      <c r="M1101" s="308"/>
      <c r="N1101" s="76"/>
      <c r="O1101" s="102"/>
      <c r="P1101" s="142"/>
    </row>
    <row r="1102" spans="1:16" ht="15.5" customHeight="1">
      <c r="A1102" s="73">
        <v>997</v>
      </c>
      <c r="B1102" s="156" t="s">
        <v>2051</v>
      </c>
      <c r="C1102" s="3" t="s">
        <v>1785</v>
      </c>
      <c r="D1102" s="5" t="s">
        <v>2043</v>
      </c>
      <c r="E1102" s="47" t="s">
        <v>259</v>
      </c>
      <c r="F1102" s="5" t="s">
        <v>1368</v>
      </c>
      <c r="G1102" s="5" t="s">
        <v>1804</v>
      </c>
      <c r="I1102" s="270"/>
      <c r="J1102" s="279"/>
      <c r="K1102" s="279"/>
      <c r="L1102" s="279"/>
      <c r="M1102" s="304"/>
      <c r="O1102" s="114">
        <v>7903</v>
      </c>
      <c r="P1102" s="120">
        <v>11290</v>
      </c>
    </row>
    <row r="1103" spans="1:16" ht="15.5" customHeight="1">
      <c r="A1103" s="73">
        <v>998</v>
      </c>
      <c r="B1103" s="156" t="s">
        <v>2052</v>
      </c>
      <c r="C1103" s="3" t="s">
        <v>1785</v>
      </c>
      <c r="D1103" s="5" t="s">
        <v>2044</v>
      </c>
      <c r="E1103" s="47" t="s">
        <v>259</v>
      </c>
      <c r="F1103" s="5" t="s">
        <v>1368</v>
      </c>
      <c r="G1103" s="5" t="s">
        <v>1805</v>
      </c>
      <c r="I1103" s="270"/>
      <c r="J1103" s="279"/>
      <c r="K1103" s="279"/>
      <c r="L1103" s="279"/>
      <c r="M1103" s="304"/>
      <c r="O1103" s="114">
        <v>7903</v>
      </c>
      <c r="P1103" s="120">
        <v>11290</v>
      </c>
    </row>
    <row r="1104" spans="1:16" ht="15.5" customHeight="1">
      <c r="A1104" s="73">
        <v>999</v>
      </c>
      <c r="B1104" s="156" t="s">
        <v>2053</v>
      </c>
      <c r="C1104" s="3" t="s">
        <v>1785</v>
      </c>
      <c r="D1104" s="5" t="s">
        <v>2045</v>
      </c>
      <c r="E1104" s="47" t="s">
        <v>259</v>
      </c>
      <c r="F1104" s="5" t="s">
        <v>1368</v>
      </c>
      <c r="G1104" s="5" t="s">
        <v>1806</v>
      </c>
      <c r="I1104" s="270"/>
      <c r="J1104" s="279"/>
      <c r="K1104" s="279"/>
      <c r="L1104" s="279"/>
      <c r="M1104" s="304"/>
      <c r="O1104" s="114">
        <v>7903</v>
      </c>
      <c r="P1104" s="120">
        <v>11290</v>
      </c>
    </row>
    <row r="1105" spans="1:16" ht="15.5" customHeight="1">
      <c r="A1105" s="73">
        <v>1000</v>
      </c>
      <c r="B1105" s="156" t="s">
        <v>2054</v>
      </c>
      <c r="C1105" s="3" t="s">
        <v>1785</v>
      </c>
      <c r="D1105" s="5" t="s">
        <v>2046</v>
      </c>
      <c r="E1105" s="47" t="s">
        <v>259</v>
      </c>
      <c r="F1105" s="5" t="s">
        <v>1368</v>
      </c>
      <c r="G1105" s="5" t="s">
        <v>1804</v>
      </c>
      <c r="I1105" s="270"/>
      <c r="J1105" s="279"/>
      <c r="K1105" s="279"/>
      <c r="L1105" s="279"/>
      <c r="M1105" s="304"/>
      <c r="O1105" s="114">
        <v>15147</v>
      </c>
      <c r="P1105" s="120">
        <v>21638</v>
      </c>
    </row>
    <row r="1106" spans="1:16" ht="15.5" customHeight="1">
      <c r="A1106" s="73">
        <v>1001</v>
      </c>
      <c r="B1106" s="156" t="s">
        <v>2055</v>
      </c>
      <c r="C1106" s="3" t="s">
        <v>1785</v>
      </c>
      <c r="D1106" s="5" t="s">
        <v>2047</v>
      </c>
      <c r="E1106" s="47" t="s">
        <v>259</v>
      </c>
      <c r="F1106" s="5" t="s">
        <v>1368</v>
      </c>
      <c r="G1106" s="5" t="s">
        <v>1805</v>
      </c>
      <c r="I1106" s="270"/>
      <c r="J1106" s="279"/>
      <c r="K1106" s="279"/>
      <c r="L1106" s="279"/>
      <c r="M1106" s="304"/>
      <c r="O1106" s="114">
        <v>15147</v>
      </c>
      <c r="P1106" s="120">
        <v>21638</v>
      </c>
    </row>
    <row r="1107" spans="1:16" ht="15.5" customHeight="1">
      <c r="A1107" s="73">
        <v>1002</v>
      </c>
      <c r="B1107" s="156" t="s">
        <v>2056</v>
      </c>
      <c r="C1107" s="3" t="s">
        <v>1785</v>
      </c>
      <c r="D1107" s="5" t="s">
        <v>2048</v>
      </c>
      <c r="E1107" s="47" t="s">
        <v>259</v>
      </c>
      <c r="F1107" s="5" t="s">
        <v>1368</v>
      </c>
      <c r="G1107" s="5" t="s">
        <v>1806</v>
      </c>
      <c r="I1107" s="270"/>
      <c r="J1107" s="279"/>
      <c r="K1107" s="279"/>
      <c r="L1107" s="279"/>
      <c r="M1107" s="304"/>
      <c r="O1107" s="114">
        <v>15147</v>
      </c>
      <c r="P1107" s="120">
        <v>21638</v>
      </c>
    </row>
    <row r="1108" spans="1:16" ht="15.5" customHeight="1">
      <c r="A1108" s="73">
        <v>1003</v>
      </c>
      <c r="B1108" s="156" t="s">
        <v>2057</v>
      </c>
      <c r="C1108" s="3" t="s">
        <v>1785</v>
      </c>
      <c r="D1108" s="5" t="s">
        <v>2049</v>
      </c>
      <c r="E1108" s="47" t="s">
        <v>259</v>
      </c>
      <c r="F1108" s="5" t="s">
        <v>1368</v>
      </c>
      <c r="G1108" s="5" t="s">
        <v>1805</v>
      </c>
      <c r="I1108" s="270"/>
      <c r="J1108" s="279"/>
      <c r="K1108" s="279"/>
      <c r="L1108" s="279"/>
      <c r="M1108" s="304"/>
      <c r="O1108" s="114">
        <v>6466</v>
      </c>
      <c r="P1108" s="120">
        <v>9237</v>
      </c>
    </row>
    <row r="1109" spans="1:16" ht="15.5" customHeight="1">
      <c r="A1109" s="73">
        <v>1004</v>
      </c>
      <c r="B1109" s="156" t="s">
        <v>2058</v>
      </c>
      <c r="C1109" s="3" t="s">
        <v>1785</v>
      </c>
      <c r="D1109" s="5" t="s">
        <v>2050</v>
      </c>
      <c r="E1109" s="47" t="s">
        <v>259</v>
      </c>
      <c r="F1109" s="5" t="s">
        <v>1368</v>
      </c>
      <c r="G1109" s="5" t="s">
        <v>1803</v>
      </c>
      <c r="I1109" s="270"/>
      <c r="J1109" s="279"/>
      <c r="K1109" s="279"/>
      <c r="L1109" s="279"/>
      <c r="M1109" s="304"/>
      <c r="O1109" s="114">
        <v>6466</v>
      </c>
      <c r="P1109" s="120">
        <v>9237</v>
      </c>
    </row>
    <row r="1110" spans="1:16" ht="15.5" customHeight="1">
      <c r="I1110" s="270"/>
      <c r="J1110" s="279"/>
      <c r="K1110" s="279"/>
      <c r="L1110" s="279"/>
      <c r="M1110" s="304"/>
    </row>
    <row r="1111" spans="1:16" ht="15.5" customHeight="1">
      <c r="B1111" s="256"/>
      <c r="C1111" s="2"/>
      <c r="D1111" s="28" t="s">
        <v>2059</v>
      </c>
      <c r="E1111" s="78"/>
      <c r="F1111" s="20"/>
      <c r="G1111" s="20"/>
      <c r="H1111" s="2"/>
      <c r="I1111" s="322"/>
      <c r="J1111" s="287"/>
      <c r="K1111" s="287"/>
      <c r="L1111" s="287"/>
      <c r="M1111" s="309"/>
      <c r="N1111" s="78"/>
      <c r="O1111" s="102"/>
      <c r="P1111" s="142"/>
    </row>
    <row r="1112" spans="1:16" ht="15.5" customHeight="1">
      <c r="D1112" s="211" t="s">
        <v>2060</v>
      </c>
      <c r="E1112" s="328"/>
      <c r="I1112" s="270"/>
      <c r="J1112" s="279"/>
      <c r="K1112" s="279"/>
      <c r="L1112" s="279"/>
      <c r="M1112" s="304"/>
      <c r="O1112" s="108">
        <v>65</v>
      </c>
      <c r="P1112" s="119">
        <v>93</v>
      </c>
    </row>
    <row r="1113" spans="1:16" ht="15.5" customHeight="1">
      <c r="A1113" s="73">
        <v>1005</v>
      </c>
      <c r="B1113" s="156" t="s">
        <v>2069</v>
      </c>
      <c r="C1113" s="3" t="s">
        <v>1785</v>
      </c>
      <c r="D1113" s="5" t="s">
        <v>2061</v>
      </c>
      <c r="E1113" s="47" t="s">
        <v>259</v>
      </c>
      <c r="F1113" s="5" t="s">
        <v>1368</v>
      </c>
      <c r="G1113" s="3" t="s">
        <v>2061</v>
      </c>
      <c r="I1113" s="270"/>
      <c r="J1113" s="279"/>
      <c r="K1113" s="279"/>
      <c r="L1113" s="279"/>
      <c r="M1113" s="304"/>
      <c r="O1113" s="108">
        <v>65</v>
      </c>
      <c r="P1113" s="119">
        <v>93</v>
      </c>
    </row>
    <row r="1114" spans="1:16" ht="15.5" customHeight="1">
      <c r="A1114" s="73">
        <v>1006</v>
      </c>
      <c r="B1114" s="156" t="s">
        <v>2070</v>
      </c>
      <c r="C1114" s="3" t="s">
        <v>1785</v>
      </c>
      <c r="D1114" s="5" t="s">
        <v>2062</v>
      </c>
      <c r="E1114" s="47" t="s">
        <v>259</v>
      </c>
      <c r="F1114" s="5" t="s">
        <v>1368</v>
      </c>
      <c r="G1114" s="3" t="s">
        <v>2062</v>
      </c>
      <c r="I1114" s="270"/>
      <c r="J1114" s="279"/>
      <c r="K1114" s="279"/>
      <c r="L1114" s="279"/>
      <c r="M1114" s="304"/>
      <c r="O1114" s="108">
        <v>65</v>
      </c>
      <c r="P1114" s="119">
        <v>93</v>
      </c>
    </row>
    <row r="1115" spans="1:16" ht="15.5" customHeight="1">
      <c r="A1115" s="73">
        <v>1007</v>
      </c>
      <c r="B1115" s="156" t="s">
        <v>2071</v>
      </c>
      <c r="C1115" s="3" t="s">
        <v>1785</v>
      </c>
      <c r="D1115" s="5" t="s">
        <v>2063</v>
      </c>
      <c r="E1115" s="47" t="s">
        <v>259</v>
      </c>
      <c r="F1115" s="5" t="s">
        <v>1368</v>
      </c>
      <c r="G1115" s="3" t="s">
        <v>2063</v>
      </c>
      <c r="I1115" s="270"/>
      <c r="J1115" s="279"/>
      <c r="K1115" s="279"/>
      <c r="L1115" s="279"/>
      <c r="M1115" s="304"/>
      <c r="O1115" s="108">
        <v>65</v>
      </c>
      <c r="P1115" s="119">
        <v>93</v>
      </c>
    </row>
    <row r="1116" spans="1:16" ht="15.5" customHeight="1">
      <c r="A1116" s="73">
        <v>1008</v>
      </c>
      <c r="B1116" s="156" t="s">
        <v>2072</v>
      </c>
      <c r="C1116" s="3" t="s">
        <v>1785</v>
      </c>
      <c r="D1116" s="5" t="s">
        <v>2064</v>
      </c>
      <c r="E1116" s="47" t="s">
        <v>259</v>
      </c>
      <c r="F1116" s="5" t="s">
        <v>1368</v>
      </c>
      <c r="G1116" s="3" t="s">
        <v>2064</v>
      </c>
      <c r="I1116" s="270"/>
      <c r="J1116" s="279"/>
      <c r="K1116" s="279"/>
      <c r="L1116" s="279"/>
      <c r="M1116" s="304"/>
      <c r="O1116" s="108">
        <v>65</v>
      </c>
      <c r="P1116" s="119">
        <v>93</v>
      </c>
    </row>
    <row r="1117" spans="1:16" ht="15.5" customHeight="1">
      <c r="A1117" s="73">
        <v>1009</v>
      </c>
      <c r="B1117" s="156" t="s">
        <v>2073</v>
      </c>
      <c r="C1117" s="3" t="s">
        <v>1785</v>
      </c>
      <c r="D1117" s="5" t="s">
        <v>2065</v>
      </c>
      <c r="E1117" s="47" t="s">
        <v>259</v>
      </c>
      <c r="F1117" s="5" t="s">
        <v>1368</v>
      </c>
      <c r="G1117" s="3" t="s">
        <v>2065</v>
      </c>
      <c r="I1117" s="270"/>
      <c r="J1117" s="279"/>
      <c r="K1117" s="279"/>
      <c r="L1117" s="279"/>
      <c r="M1117" s="304"/>
      <c r="O1117" s="108">
        <v>65</v>
      </c>
      <c r="P1117" s="119">
        <v>93</v>
      </c>
    </row>
    <row r="1118" spans="1:16" ht="15.5" customHeight="1">
      <c r="A1118" s="73">
        <v>1010</v>
      </c>
      <c r="B1118" s="156" t="s">
        <v>2074</v>
      </c>
      <c r="C1118" s="3" t="s">
        <v>1785</v>
      </c>
      <c r="D1118" s="5" t="s">
        <v>2066</v>
      </c>
      <c r="E1118" s="47" t="s">
        <v>259</v>
      </c>
      <c r="F1118" s="5" t="s">
        <v>1368</v>
      </c>
      <c r="G1118" s="3" t="s">
        <v>2066</v>
      </c>
      <c r="I1118" s="270"/>
      <c r="J1118" s="279"/>
      <c r="K1118" s="279"/>
      <c r="L1118" s="279"/>
      <c r="M1118" s="304"/>
      <c r="O1118" s="108">
        <v>65</v>
      </c>
      <c r="P1118" s="119">
        <v>93</v>
      </c>
    </row>
    <row r="1119" spans="1:16" ht="15.5" customHeight="1">
      <c r="A1119" s="73">
        <v>1011</v>
      </c>
      <c r="B1119" s="156" t="s">
        <v>2075</v>
      </c>
      <c r="C1119" s="3" t="s">
        <v>1785</v>
      </c>
      <c r="D1119" s="5" t="s">
        <v>2067</v>
      </c>
      <c r="E1119" s="47" t="s">
        <v>259</v>
      </c>
      <c r="F1119" s="5" t="s">
        <v>1368</v>
      </c>
      <c r="G1119" s="3" t="s">
        <v>2067</v>
      </c>
      <c r="I1119" s="270"/>
      <c r="J1119" s="279"/>
      <c r="K1119" s="279"/>
      <c r="L1119" s="279"/>
      <c r="M1119" s="304"/>
      <c r="O1119" s="108">
        <v>65</v>
      </c>
      <c r="P1119" s="119">
        <v>93</v>
      </c>
    </row>
    <row r="1120" spans="1:16" ht="15.5" customHeight="1">
      <c r="A1120" s="73">
        <v>1012</v>
      </c>
      <c r="B1120" s="156" t="s">
        <v>2076</v>
      </c>
      <c r="C1120" s="3" t="s">
        <v>1785</v>
      </c>
      <c r="D1120" s="5" t="s">
        <v>2068</v>
      </c>
      <c r="E1120" s="47" t="s">
        <v>259</v>
      </c>
      <c r="F1120" s="5" t="s">
        <v>1368</v>
      </c>
      <c r="G1120" s="3" t="s">
        <v>2068</v>
      </c>
      <c r="I1120" s="270"/>
      <c r="J1120" s="279"/>
      <c r="K1120" s="279"/>
      <c r="L1120" s="279"/>
      <c r="M1120" s="304"/>
    </row>
    <row r="1121" spans="1:16" ht="15.5" customHeight="1">
      <c r="I1121" s="270"/>
      <c r="J1121" s="279"/>
      <c r="K1121" s="279"/>
      <c r="L1121" s="279"/>
      <c r="M1121" s="304"/>
    </row>
    <row r="1122" spans="1:16" ht="15.5" customHeight="1">
      <c r="B1122" s="253"/>
      <c r="C1122" s="30"/>
      <c r="D1122" s="28" t="s">
        <v>2077</v>
      </c>
      <c r="E1122" s="76"/>
      <c r="F1122" s="28"/>
      <c r="G1122" s="28"/>
      <c r="H1122" s="30"/>
      <c r="I1122" s="321"/>
      <c r="J1122" s="286"/>
      <c r="K1122" s="286"/>
      <c r="L1122" s="286"/>
      <c r="M1122" s="308"/>
      <c r="N1122" s="76"/>
      <c r="O1122" s="102"/>
      <c r="P1122" s="142"/>
    </row>
    <row r="1123" spans="1:16" ht="15.5" customHeight="1">
      <c r="A1123" s="73">
        <v>1013</v>
      </c>
      <c r="B1123" s="156" t="s">
        <v>2078</v>
      </c>
      <c r="C1123" s="3" t="s">
        <v>1785</v>
      </c>
      <c r="D1123" s="5" t="s">
        <v>2112</v>
      </c>
      <c r="E1123" s="47" t="s">
        <v>259</v>
      </c>
      <c r="F1123" s="5" t="s">
        <v>1368</v>
      </c>
      <c r="G1123" s="3" t="s">
        <v>2112</v>
      </c>
      <c r="I1123" s="270"/>
      <c r="J1123" s="279"/>
      <c r="K1123" s="279"/>
      <c r="L1123" s="279"/>
      <c r="M1123" s="304"/>
      <c r="O1123" s="108">
        <v>71</v>
      </c>
      <c r="P1123" s="119">
        <v>101</v>
      </c>
    </row>
    <row r="1124" spans="1:16" ht="15.5" customHeight="1">
      <c r="A1124" s="73">
        <v>1014</v>
      </c>
      <c r="B1124" s="156" t="s">
        <v>2079</v>
      </c>
      <c r="C1124" s="3" t="s">
        <v>1785</v>
      </c>
      <c r="D1124" s="5" t="s">
        <v>2113</v>
      </c>
      <c r="E1124" s="47" t="s">
        <v>259</v>
      </c>
      <c r="F1124" s="5" t="s">
        <v>1368</v>
      </c>
      <c r="G1124" s="3" t="s">
        <v>2113</v>
      </c>
      <c r="I1124" s="270"/>
      <c r="J1124" s="279"/>
      <c r="K1124" s="279"/>
      <c r="L1124" s="279"/>
      <c r="M1124" s="304"/>
      <c r="O1124" s="108">
        <v>71</v>
      </c>
      <c r="P1124" s="119">
        <v>101</v>
      </c>
    </row>
    <row r="1125" spans="1:16" ht="15.5" customHeight="1">
      <c r="A1125" s="73">
        <v>1015</v>
      </c>
      <c r="B1125" s="156" t="s">
        <v>2080</v>
      </c>
      <c r="C1125" s="3" t="s">
        <v>1785</v>
      </c>
      <c r="D1125" s="5" t="s">
        <v>2114</v>
      </c>
      <c r="E1125" s="47" t="s">
        <v>259</v>
      </c>
      <c r="F1125" s="5" t="s">
        <v>1368</v>
      </c>
      <c r="G1125" s="3" t="s">
        <v>2114</v>
      </c>
      <c r="I1125" s="270"/>
      <c r="J1125" s="279"/>
      <c r="K1125" s="279"/>
      <c r="L1125" s="279"/>
      <c r="M1125" s="304"/>
      <c r="O1125" s="108">
        <v>71</v>
      </c>
      <c r="P1125" s="119">
        <v>101</v>
      </c>
    </row>
    <row r="1126" spans="1:16" ht="15.5" customHeight="1">
      <c r="A1126" s="73">
        <v>1016</v>
      </c>
      <c r="B1126" s="156" t="s">
        <v>2081</v>
      </c>
      <c r="C1126" s="3" t="s">
        <v>1785</v>
      </c>
      <c r="D1126" s="5" t="s">
        <v>2115</v>
      </c>
      <c r="E1126" s="47" t="s">
        <v>259</v>
      </c>
      <c r="F1126" s="5" t="s">
        <v>1368</v>
      </c>
      <c r="G1126" s="3" t="s">
        <v>2115</v>
      </c>
      <c r="I1126" s="270"/>
      <c r="J1126" s="279"/>
      <c r="K1126" s="279"/>
      <c r="L1126" s="279"/>
      <c r="M1126" s="304"/>
      <c r="O1126" s="108">
        <v>71</v>
      </c>
      <c r="P1126" s="119">
        <v>101</v>
      </c>
    </row>
    <row r="1127" spans="1:16" ht="15.5" customHeight="1">
      <c r="A1127" s="73">
        <v>1017</v>
      </c>
      <c r="B1127" s="156" t="s">
        <v>2082</v>
      </c>
      <c r="C1127" s="3" t="s">
        <v>1785</v>
      </c>
      <c r="D1127" s="5" t="s">
        <v>2116</v>
      </c>
      <c r="E1127" s="47" t="s">
        <v>259</v>
      </c>
      <c r="F1127" s="5" t="s">
        <v>1368</v>
      </c>
      <c r="G1127" s="3" t="s">
        <v>2116</v>
      </c>
      <c r="I1127" s="270"/>
      <c r="J1127" s="279"/>
      <c r="K1127" s="279"/>
      <c r="L1127" s="279"/>
      <c r="M1127" s="304"/>
      <c r="O1127" s="108">
        <v>71</v>
      </c>
      <c r="P1127" s="119">
        <v>101</v>
      </c>
    </row>
    <row r="1128" spans="1:16" ht="15.5" customHeight="1">
      <c r="A1128" s="73">
        <v>1018</v>
      </c>
      <c r="B1128" s="156" t="s">
        <v>2083</v>
      </c>
      <c r="C1128" s="3" t="s">
        <v>1785</v>
      </c>
      <c r="D1128" s="5" t="s">
        <v>2117</v>
      </c>
      <c r="E1128" s="47" t="s">
        <v>259</v>
      </c>
      <c r="F1128" s="5" t="s">
        <v>1368</v>
      </c>
      <c r="G1128" s="3" t="s">
        <v>2117</v>
      </c>
      <c r="I1128" s="270"/>
      <c r="J1128" s="279"/>
      <c r="K1128" s="279"/>
      <c r="L1128" s="279"/>
      <c r="M1128" s="304"/>
      <c r="O1128" s="108">
        <v>71</v>
      </c>
      <c r="P1128" s="119">
        <v>101</v>
      </c>
    </row>
    <row r="1129" spans="1:16" ht="15.5" customHeight="1">
      <c r="A1129" s="73">
        <v>1019</v>
      </c>
      <c r="B1129" s="156" t="s">
        <v>2084</v>
      </c>
      <c r="C1129" s="3" t="s">
        <v>1785</v>
      </c>
      <c r="D1129" s="5" t="s">
        <v>2118</v>
      </c>
      <c r="E1129" s="47" t="s">
        <v>259</v>
      </c>
      <c r="F1129" s="5" t="s">
        <v>1368</v>
      </c>
      <c r="G1129" s="3" t="s">
        <v>2118</v>
      </c>
      <c r="I1129" s="270"/>
      <c r="J1129" s="279"/>
      <c r="K1129" s="279"/>
      <c r="L1129" s="279"/>
      <c r="M1129" s="304"/>
      <c r="O1129" s="108">
        <v>71</v>
      </c>
      <c r="P1129" s="119">
        <v>101</v>
      </c>
    </row>
    <row r="1130" spans="1:16" ht="15.5" customHeight="1">
      <c r="A1130" s="73">
        <v>1020</v>
      </c>
      <c r="B1130" s="156" t="s">
        <v>2085</v>
      </c>
      <c r="C1130" s="3" t="s">
        <v>1785</v>
      </c>
      <c r="D1130" s="5" t="s">
        <v>2119</v>
      </c>
      <c r="E1130" s="47" t="s">
        <v>259</v>
      </c>
      <c r="F1130" s="5" t="s">
        <v>1368</v>
      </c>
      <c r="G1130" s="3" t="s">
        <v>2119</v>
      </c>
      <c r="I1130" s="270"/>
      <c r="J1130" s="279"/>
      <c r="K1130" s="279"/>
      <c r="L1130" s="279"/>
      <c r="M1130" s="304"/>
      <c r="O1130" s="108">
        <v>71</v>
      </c>
      <c r="P1130" s="119">
        <v>101</v>
      </c>
    </row>
    <row r="1131" spans="1:16" ht="15.5" customHeight="1">
      <c r="A1131" s="73">
        <v>1021</v>
      </c>
      <c r="B1131" s="156" t="s">
        <v>2086</v>
      </c>
      <c r="C1131" s="3" t="s">
        <v>1785</v>
      </c>
      <c r="D1131" s="5" t="s">
        <v>2120</v>
      </c>
      <c r="E1131" s="47" t="s">
        <v>259</v>
      </c>
      <c r="F1131" s="5" t="s">
        <v>1368</v>
      </c>
      <c r="G1131" s="3" t="s">
        <v>2120</v>
      </c>
      <c r="I1131" s="270"/>
      <c r="J1131" s="279"/>
      <c r="K1131" s="279"/>
      <c r="L1131" s="279"/>
      <c r="M1131" s="304"/>
      <c r="O1131" s="108">
        <v>129</v>
      </c>
      <c r="P1131" s="119">
        <v>184</v>
      </c>
    </row>
    <row r="1132" spans="1:16" ht="15.5" customHeight="1">
      <c r="A1132" s="73">
        <v>1022</v>
      </c>
      <c r="B1132" s="156" t="s">
        <v>2087</v>
      </c>
      <c r="C1132" s="3" t="s">
        <v>1785</v>
      </c>
      <c r="D1132" s="5" t="s">
        <v>2121</v>
      </c>
      <c r="E1132" s="47" t="s">
        <v>259</v>
      </c>
      <c r="F1132" s="5" t="s">
        <v>1368</v>
      </c>
      <c r="G1132" s="3" t="s">
        <v>2121</v>
      </c>
      <c r="I1132" s="270"/>
      <c r="J1132" s="279"/>
      <c r="K1132" s="279"/>
      <c r="L1132" s="279"/>
      <c r="M1132" s="304"/>
      <c r="O1132" s="108">
        <v>129</v>
      </c>
      <c r="P1132" s="119">
        <v>184</v>
      </c>
    </row>
    <row r="1133" spans="1:16" ht="15.5" customHeight="1">
      <c r="A1133" s="73">
        <v>1023</v>
      </c>
      <c r="B1133" s="156" t="s">
        <v>2088</v>
      </c>
      <c r="C1133" s="3" t="s">
        <v>1785</v>
      </c>
      <c r="D1133" s="5" t="s">
        <v>2122</v>
      </c>
      <c r="E1133" s="47" t="s">
        <v>259</v>
      </c>
      <c r="F1133" s="5" t="s">
        <v>1368</v>
      </c>
      <c r="G1133" s="3" t="s">
        <v>2122</v>
      </c>
      <c r="I1133" s="270"/>
      <c r="J1133" s="279"/>
      <c r="K1133" s="279"/>
      <c r="L1133" s="279"/>
      <c r="M1133" s="304"/>
      <c r="O1133" s="108">
        <v>129</v>
      </c>
      <c r="P1133" s="119">
        <v>184</v>
      </c>
    </row>
    <row r="1134" spans="1:16" ht="15.5" customHeight="1">
      <c r="A1134" s="73">
        <v>1024</v>
      </c>
      <c r="B1134" s="156" t="s">
        <v>2089</v>
      </c>
      <c r="C1134" s="3" t="s">
        <v>1785</v>
      </c>
      <c r="D1134" s="5" t="s">
        <v>2123</v>
      </c>
      <c r="E1134" s="47" t="s">
        <v>259</v>
      </c>
      <c r="F1134" s="5" t="s">
        <v>1368</v>
      </c>
      <c r="G1134" s="3" t="s">
        <v>2123</v>
      </c>
      <c r="I1134" s="270"/>
      <c r="J1134" s="279"/>
      <c r="K1134" s="279"/>
      <c r="L1134" s="279"/>
      <c r="M1134" s="304"/>
      <c r="O1134" s="108">
        <v>129</v>
      </c>
      <c r="P1134" s="119">
        <v>184</v>
      </c>
    </row>
    <row r="1135" spans="1:16" ht="15.5" customHeight="1">
      <c r="A1135" s="73">
        <v>1025</v>
      </c>
      <c r="B1135" s="156" t="s">
        <v>2090</v>
      </c>
      <c r="C1135" s="3" t="s">
        <v>1785</v>
      </c>
      <c r="D1135" s="5" t="s">
        <v>2124</v>
      </c>
      <c r="E1135" s="47" t="s">
        <v>259</v>
      </c>
      <c r="F1135" s="5" t="s">
        <v>1368</v>
      </c>
      <c r="G1135" s="3" t="s">
        <v>2124</v>
      </c>
      <c r="I1135" s="270"/>
      <c r="J1135" s="279"/>
      <c r="K1135" s="279"/>
      <c r="L1135" s="279"/>
      <c r="M1135" s="304"/>
      <c r="O1135" s="108">
        <v>129</v>
      </c>
      <c r="P1135" s="119">
        <v>184</v>
      </c>
    </row>
    <row r="1136" spans="1:16" ht="15.5" customHeight="1">
      <c r="A1136" s="73">
        <v>1026</v>
      </c>
      <c r="B1136" s="156" t="s">
        <v>2091</v>
      </c>
      <c r="C1136" s="3" t="s">
        <v>1785</v>
      </c>
      <c r="D1136" s="5" t="s">
        <v>2125</v>
      </c>
      <c r="E1136" s="47" t="s">
        <v>259</v>
      </c>
      <c r="F1136" s="5" t="s">
        <v>1368</v>
      </c>
      <c r="G1136" s="3" t="s">
        <v>2125</v>
      </c>
      <c r="I1136" s="270"/>
      <c r="J1136" s="279"/>
      <c r="K1136" s="279"/>
      <c r="L1136" s="279"/>
      <c r="M1136" s="304"/>
      <c r="O1136" s="108">
        <v>129</v>
      </c>
      <c r="P1136" s="119">
        <v>184</v>
      </c>
    </row>
    <row r="1137" spans="1:16" ht="15.5" customHeight="1">
      <c r="A1137" s="73">
        <v>1027</v>
      </c>
      <c r="B1137" s="156" t="s">
        <v>2092</v>
      </c>
      <c r="C1137" s="3" t="s">
        <v>1785</v>
      </c>
      <c r="D1137" s="5" t="s">
        <v>2126</v>
      </c>
      <c r="E1137" s="47" t="s">
        <v>259</v>
      </c>
      <c r="F1137" s="5" t="s">
        <v>1368</v>
      </c>
      <c r="G1137" s="3" t="s">
        <v>2126</v>
      </c>
      <c r="I1137" s="270"/>
      <c r="J1137" s="279"/>
      <c r="K1137" s="279"/>
      <c r="L1137" s="279"/>
      <c r="M1137" s="304"/>
      <c r="O1137" s="108">
        <v>129</v>
      </c>
      <c r="P1137" s="119">
        <v>184</v>
      </c>
    </row>
    <row r="1138" spans="1:16" ht="15.5" customHeight="1">
      <c r="A1138" s="73">
        <v>1028</v>
      </c>
      <c r="B1138" s="156" t="s">
        <v>2093</v>
      </c>
      <c r="C1138" s="3" t="s">
        <v>1785</v>
      </c>
      <c r="D1138" s="5" t="s">
        <v>2127</v>
      </c>
      <c r="E1138" s="47" t="s">
        <v>259</v>
      </c>
      <c r="F1138" s="5" t="s">
        <v>1368</v>
      </c>
      <c r="G1138" s="3" t="s">
        <v>2127</v>
      </c>
      <c r="I1138" s="270"/>
      <c r="J1138" s="279"/>
      <c r="K1138" s="279"/>
      <c r="L1138" s="279"/>
      <c r="M1138" s="304"/>
      <c r="O1138" s="108">
        <v>129</v>
      </c>
      <c r="P1138" s="119">
        <v>184</v>
      </c>
    </row>
    <row r="1139" spans="1:16" ht="15.5" customHeight="1">
      <c r="A1139" s="73">
        <v>1029</v>
      </c>
      <c r="B1139" s="156" t="s">
        <v>2094</v>
      </c>
      <c r="C1139" s="3" t="s">
        <v>1785</v>
      </c>
      <c r="D1139" s="5" t="s">
        <v>2128</v>
      </c>
      <c r="E1139" s="47" t="s">
        <v>259</v>
      </c>
      <c r="F1139" s="5" t="s">
        <v>1368</v>
      </c>
      <c r="G1139" s="3" t="s">
        <v>2128</v>
      </c>
      <c r="I1139" s="270"/>
      <c r="J1139" s="279"/>
      <c r="K1139" s="279"/>
      <c r="L1139" s="279"/>
      <c r="M1139" s="304"/>
      <c r="O1139" s="108">
        <v>129</v>
      </c>
      <c r="P1139" s="119">
        <v>184</v>
      </c>
    </row>
    <row r="1140" spans="1:16" ht="15.5" customHeight="1">
      <c r="A1140" s="73">
        <v>1030</v>
      </c>
      <c r="B1140" s="156" t="s">
        <v>2095</v>
      </c>
      <c r="C1140" s="3" t="s">
        <v>1785</v>
      </c>
      <c r="D1140" s="5" t="s">
        <v>2129</v>
      </c>
      <c r="E1140" s="47" t="s">
        <v>259</v>
      </c>
      <c r="F1140" s="5" t="s">
        <v>1368</v>
      </c>
      <c r="G1140" s="3" t="s">
        <v>2129</v>
      </c>
      <c r="I1140" s="270"/>
      <c r="J1140" s="279"/>
      <c r="K1140" s="279"/>
      <c r="L1140" s="279"/>
      <c r="M1140" s="304"/>
      <c r="O1140" s="108">
        <v>129</v>
      </c>
      <c r="P1140" s="119">
        <v>184</v>
      </c>
    </row>
    <row r="1141" spans="1:16" ht="15.5" customHeight="1">
      <c r="A1141" s="73">
        <v>1031</v>
      </c>
      <c r="B1141" s="156" t="s">
        <v>2096</v>
      </c>
      <c r="C1141" s="3" t="s">
        <v>1785</v>
      </c>
      <c r="D1141" s="5" t="s">
        <v>2130</v>
      </c>
      <c r="E1141" s="47" t="s">
        <v>259</v>
      </c>
      <c r="F1141" s="5" t="s">
        <v>1368</v>
      </c>
      <c r="G1141" s="3" t="s">
        <v>2130</v>
      </c>
      <c r="I1141" s="270"/>
      <c r="J1141" s="279"/>
      <c r="K1141" s="279"/>
      <c r="L1141" s="279"/>
      <c r="M1141" s="304"/>
      <c r="O1141" s="108">
        <v>129</v>
      </c>
      <c r="P1141" s="119">
        <v>184</v>
      </c>
    </row>
    <row r="1142" spans="1:16" ht="15.5" customHeight="1">
      <c r="A1142" s="73">
        <v>1032</v>
      </c>
      <c r="B1142" s="156" t="s">
        <v>2097</v>
      </c>
      <c r="C1142" s="3" t="s">
        <v>1785</v>
      </c>
      <c r="D1142" s="5" t="s">
        <v>2131</v>
      </c>
      <c r="E1142" s="47" t="s">
        <v>259</v>
      </c>
      <c r="F1142" s="5" t="s">
        <v>1368</v>
      </c>
      <c r="G1142" s="3" t="s">
        <v>2131</v>
      </c>
      <c r="I1142" s="270"/>
      <c r="J1142" s="279"/>
      <c r="K1142" s="279"/>
      <c r="L1142" s="279"/>
      <c r="M1142" s="304"/>
      <c r="O1142" s="108">
        <v>129</v>
      </c>
      <c r="P1142" s="119">
        <v>184</v>
      </c>
    </row>
    <row r="1143" spans="1:16" ht="15.5" customHeight="1">
      <c r="A1143" s="73">
        <v>1033</v>
      </c>
      <c r="B1143" s="156" t="s">
        <v>2098</v>
      </c>
      <c r="C1143" s="3" t="s">
        <v>1785</v>
      </c>
      <c r="D1143" s="5" t="s">
        <v>2132</v>
      </c>
      <c r="E1143" s="47" t="s">
        <v>259</v>
      </c>
      <c r="F1143" s="5" t="s">
        <v>1368</v>
      </c>
      <c r="G1143" s="3" t="s">
        <v>2132</v>
      </c>
      <c r="I1143" s="270"/>
      <c r="J1143" s="279"/>
      <c r="K1143" s="279"/>
      <c r="L1143" s="279"/>
      <c r="M1143" s="304"/>
      <c r="O1143" s="108">
        <v>129</v>
      </c>
      <c r="P1143" s="119">
        <v>184</v>
      </c>
    </row>
    <row r="1144" spans="1:16" ht="15.5" customHeight="1">
      <c r="A1144" s="73">
        <v>1034</v>
      </c>
      <c r="B1144" s="156" t="s">
        <v>2099</v>
      </c>
      <c r="C1144" s="3" t="s">
        <v>1785</v>
      </c>
      <c r="D1144" s="5" t="s">
        <v>2133</v>
      </c>
      <c r="E1144" s="47" t="s">
        <v>259</v>
      </c>
      <c r="F1144" s="5" t="s">
        <v>1368</v>
      </c>
      <c r="G1144" s="3" t="s">
        <v>2133</v>
      </c>
      <c r="I1144" s="270"/>
      <c r="J1144" s="279"/>
      <c r="K1144" s="279"/>
      <c r="L1144" s="279"/>
      <c r="M1144" s="304"/>
      <c r="O1144" s="108">
        <v>129</v>
      </c>
      <c r="P1144" s="119">
        <v>184</v>
      </c>
    </row>
    <row r="1145" spans="1:16" ht="15.5" customHeight="1">
      <c r="A1145" s="73">
        <v>1035</v>
      </c>
      <c r="B1145" s="156" t="s">
        <v>2100</v>
      </c>
      <c r="C1145" s="3" t="s">
        <v>1785</v>
      </c>
      <c r="D1145" s="5" t="s">
        <v>2134</v>
      </c>
      <c r="E1145" s="47" t="s">
        <v>259</v>
      </c>
      <c r="F1145" s="5" t="s">
        <v>1368</v>
      </c>
      <c r="G1145" s="3" t="s">
        <v>2134</v>
      </c>
      <c r="I1145" s="270"/>
      <c r="J1145" s="279"/>
      <c r="K1145" s="279"/>
      <c r="L1145" s="279"/>
      <c r="M1145" s="304"/>
      <c r="O1145" s="108">
        <v>129</v>
      </c>
      <c r="P1145" s="119">
        <v>184</v>
      </c>
    </row>
    <row r="1146" spans="1:16" ht="15.5" customHeight="1">
      <c r="A1146" s="73">
        <v>1036</v>
      </c>
      <c r="B1146" s="156" t="s">
        <v>2101</v>
      </c>
      <c r="C1146" s="3" t="s">
        <v>1785</v>
      </c>
      <c r="D1146" s="5" t="s">
        <v>2135</v>
      </c>
      <c r="E1146" s="47" t="s">
        <v>259</v>
      </c>
      <c r="F1146" s="5" t="s">
        <v>1368</v>
      </c>
      <c r="G1146" s="3" t="s">
        <v>2135</v>
      </c>
      <c r="I1146" s="270"/>
      <c r="J1146" s="279"/>
      <c r="K1146" s="279"/>
      <c r="L1146" s="279"/>
      <c r="M1146" s="304"/>
      <c r="O1146" s="108">
        <v>129</v>
      </c>
      <c r="P1146" s="119">
        <v>184</v>
      </c>
    </row>
    <row r="1147" spans="1:16" ht="15.5" customHeight="1">
      <c r="A1147" s="73">
        <v>1037</v>
      </c>
      <c r="B1147" s="156" t="s">
        <v>2102</v>
      </c>
      <c r="C1147" s="3" t="s">
        <v>1785</v>
      </c>
      <c r="D1147" s="5" t="s">
        <v>2136</v>
      </c>
      <c r="E1147" s="47" t="s">
        <v>259</v>
      </c>
      <c r="F1147" s="5" t="s">
        <v>1368</v>
      </c>
      <c r="G1147" s="3" t="s">
        <v>2136</v>
      </c>
      <c r="I1147" s="270"/>
      <c r="J1147" s="279"/>
      <c r="K1147" s="279"/>
      <c r="L1147" s="279"/>
      <c r="M1147" s="304"/>
      <c r="O1147" s="108">
        <v>129</v>
      </c>
      <c r="P1147" s="119">
        <v>184</v>
      </c>
    </row>
    <row r="1148" spans="1:16" ht="15.5" customHeight="1">
      <c r="A1148" s="73">
        <v>1038</v>
      </c>
      <c r="B1148" s="156" t="s">
        <v>2103</v>
      </c>
      <c r="C1148" s="3" t="s">
        <v>1785</v>
      </c>
      <c r="D1148" s="5" t="s">
        <v>2137</v>
      </c>
      <c r="E1148" s="47" t="s">
        <v>259</v>
      </c>
      <c r="F1148" s="5" t="s">
        <v>1368</v>
      </c>
      <c r="G1148" s="3" t="s">
        <v>2137</v>
      </c>
      <c r="I1148" s="270"/>
      <c r="J1148" s="279"/>
      <c r="K1148" s="279"/>
      <c r="L1148" s="279"/>
      <c r="M1148" s="304"/>
      <c r="O1148" s="108">
        <v>129</v>
      </c>
      <c r="P1148" s="119">
        <v>184</v>
      </c>
    </row>
    <row r="1149" spans="1:16" ht="15.5" customHeight="1">
      <c r="A1149" s="73">
        <v>1039</v>
      </c>
      <c r="B1149" s="156" t="s">
        <v>2104</v>
      </c>
      <c r="C1149" s="3" t="s">
        <v>1785</v>
      </c>
      <c r="D1149" s="5" t="s">
        <v>2138</v>
      </c>
      <c r="E1149" s="47" t="s">
        <v>259</v>
      </c>
      <c r="F1149" s="5" t="s">
        <v>1368</v>
      </c>
      <c r="G1149" s="3" t="s">
        <v>2138</v>
      </c>
      <c r="I1149" s="270"/>
      <c r="J1149" s="279"/>
      <c r="K1149" s="279"/>
      <c r="L1149" s="279"/>
      <c r="M1149" s="304"/>
      <c r="O1149" s="108">
        <v>129</v>
      </c>
      <c r="P1149" s="119">
        <v>184</v>
      </c>
    </row>
    <row r="1150" spans="1:16" ht="15.5" customHeight="1">
      <c r="A1150" s="73">
        <v>1040</v>
      </c>
      <c r="B1150" s="156" t="s">
        <v>2105</v>
      </c>
      <c r="C1150" s="3" t="s">
        <v>1785</v>
      </c>
      <c r="D1150" s="5" t="s">
        <v>2139</v>
      </c>
      <c r="E1150" s="47" t="s">
        <v>259</v>
      </c>
      <c r="F1150" s="5" t="s">
        <v>1368</v>
      </c>
      <c r="G1150" s="3" t="s">
        <v>2139</v>
      </c>
      <c r="I1150" s="270"/>
      <c r="J1150" s="279"/>
      <c r="K1150" s="279"/>
      <c r="L1150" s="279"/>
      <c r="M1150" s="304"/>
      <c r="O1150" s="108">
        <v>129</v>
      </c>
      <c r="P1150" s="119">
        <v>184</v>
      </c>
    </row>
    <row r="1151" spans="1:16" ht="15.5" customHeight="1">
      <c r="A1151" s="73">
        <v>1041</v>
      </c>
      <c r="B1151" s="156" t="s">
        <v>2106</v>
      </c>
      <c r="C1151" s="3" t="s">
        <v>1785</v>
      </c>
      <c r="D1151" s="5" t="s">
        <v>2140</v>
      </c>
      <c r="E1151" s="47" t="s">
        <v>259</v>
      </c>
      <c r="F1151" s="5" t="s">
        <v>1368</v>
      </c>
      <c r="G1151" s="3" t="s">
        <v>2140</v>
      </c>
      <c r="I1151" s="270"/>
      <c r="J1151" s="279"/>
      <c r="K1151" s="279"/>
      <c r="L1151" s="279"/>
      <c r="M1151" s="304"/>
      <c r="O1151" s="108">
        <v>129</v>
      </c>
      <c r="P1151" s="119">
        <v>184</v>
      </c>
    </row>
    <row r="1152" spans="1:16" ht="15.5" customHeight="1">
      <c r="A1152" s="73">
        <v>1042</v>
      </c>
      <c r="B1152" s="156" t="s">
        <v>2107</v>
      </c>
      <c r="C1152" s="3" t="s">
        <v>1785</v>
      </c>
      <c r="D1152" s="5" t="s">
        <v>2141</v>
      </c>
      <c r="E1152" s="47" t="s">
        <v>259</v>
      </c>
      <c r="F1152" s="5" t="s">
        <v>1368</v>
      </c>
      <c r="G1152" s="3" t="s">
        <v>2141</v>
      </c>
      <c r="I1152" s="270"/>
      <c r="J1152" s="279"/>
      <c r="K1152" s="279"/>
      <c r="L1152" s="279"/>
      <c r="M1152" s="304"/>
      <c r="O1152" s="108">
        <v>129</v>
      </c>
      <c r="P1152" s="119">
        <v>184</v>
      </c>
    </row>
    <row r="1153" spans="1:16" ht="15.5" customHeight="1">
      <c r="A1153" s="73">
        <v>1043</v>
      </c>
      <c r="B1153" s="156" t="s">
        <v>2108</v>
      </c>
      <c r="C1153" s="3" t="s">
        <v>1785</v>
      </c>
      <c r="D1153" s="5" t="s">
        <v>2142</v>
      </c>
      <c r="E1153" s="47" t="s">
        <v>259</v>
      </c>
      <c r="F1153" s="5" t="s">
        <v>1368</v>
      </c>
      <c r="G1153" s="3" t="s">
        <v>2142</v>
      </c>
      <c r="I1153" s="270"/>
      <c r="J1153" s="279"/>
      <c r="K1153" s="279"/>
      <c r="L1153" s="279"/>
      <c r="M1153" s="304"/>
      <c r="O1153" s="108">
        <v>129</v>
      </c>
      <c r="P1153" s="119">
        <v>184</v>
      </c>
    </row>
    <row r="1154" spans="1:16" ht="15.5" customHeight="1">
      <c r="A1154" s="73">
        <v>1044</v>
      </c>
      <c r="B1154" s="156" t="s">
        <v>2109</v>
      </c>
      <c r="C1154" s="3" t="s">
        <v>1785</v>
      </c>
      <c r="D1154" s="5" t="s">
        <v>2143</v>
      </c>
      <c r="E1154" s="47" t="s">
        <v>259</v>
      </c>
      <c r="F1154" s="5" t="s">
        <v>1368</v>
      </c>
      <c r="G1154" s="3" t="s">
        <v>2143</v>
      </c>
      <c r="I1154" s="270"/>
      <c r="J1154" s="279"/>
      <c r="K1154" s="279"/>
      <c r="L1154" s="279"/>
      <c r="M1154" s="304"/>
      <c r="O1154" s="108">
        <v>129</v>
      </c>
      <c r="P1154" s="119">
        <v>184</v>
      </c>
    </row>
    <row r="1155" spans="1:16" ht="15.5" customHeight="1">
      <c r="A1155" s="73">
        <v>1045</v>
      </c>
      <c r="B1155" s="156" t="s">
        <v>2110</v>
      </c>
      <c r="C1155" s="3" t="s">
        <v>1785</v>
      </c>
      <c r="D1155" s="5" t="s">
        <v>2144</v>
      </c>
      <c r="E1155" s="47" t="s">
        <v>259</v>
      </c>
      <c r="F1155" s="5" t="s">
        <v>1368</v>
      </c>
      <c r="G1155" s="3" t="s">
        <v>2144</v>
      </c>
      <c r="I1155" s="270"/>
      <c r="J1155" s="279"/>
      <c r="K1155" s="279"/>
      <c r="L1155" s="279"/>
      <c r="M1155" s="304"/>
      <c r="O1155" s="108">
        <v>129</v>
      </c>
      <c r="P1155" s="119">
        <v>184</v>
      </c>
    </row>
    <row r="1156" spans="1:16" ht="15.5" customHeight="1">
      <c r="A1156" s="73">
        <v>1046</v>
      </c>
      <c r="B1156" s="156" t="s">
        <v>2111</v>
      </c>
      <c r="C1156" s="3" t="s">
        <v>1785</v>
      </c>
      <c r="D1156" s="5" t="s">
        <v>2145</v>
      </c>
      <c r="E1156" s="47" t="s">
        <v>259</v>
      </c>
      <c r="F1156" s="5" t="s">
        <v>1368</v>
      </c>
      <c r="G1156" s="3" t="s">
        <v>2145</v>
      </c>
      <c r="I1156" s="270"/>
      <c r="J1156" s="279"/>
      <c r="K1156" s="279"/>
      <c r="L1156" s="279"/>
      <c r="M1156" s="304"/>
      <c r="O1156" s="108">
        <v>129</v>
      </c>
      <c r="P1156" s="119">
        <v>184</v>
      </c>
    </row>
    <row r="1157" spans="1:16" ht="15.5" customHeight="1">
      <c r="I1157" s="270"/>
      <c r="J1157" s="279"/>
      <c r="K1157" s="279"/>
      <c r="L1157" s="279"/>
      <c r="M1157" s="304"/>
    </row>
    <row r="1158" spans="1:16" ht="15.5" customHeight="1">
      <c r="B1158" s="253"/>
      <c r="C1158" s="30"/>
      <c r="D1158" s="28" t="s">
        <v>2146</v>
      </c>
      <c r="E1158" s="76"/>
      <c r="F1158" s="28"/>
      <c r="G1158" s="28"/>
      <c r="H1158" s="30"/>
      <c r="I1158" s="321"/>
      <c r="J1158" s="286"/>
      <c r="K1158" s="286"/>
      <c r="L1158" s="286"/>
      <c r="M1158" s="308"/>
      <c r="N1158" s="76"/>
      <c r="O1158" s="102"/>
      <c r="P1158" s="142"/>
    </row>
    <row r="1159" spans="1:16" ht="15.5" customHeight="1">
      <c r="A1159" s="73">
        <v>1047</v>
      </c>
      <c r="B1159" s="156" t="s">
        <v>2147</v>
      </c>
      <c r="C1159" s="3" t="s">
        <v>1785</v>
      </c>
      <c r="D1159" s="5" t="s">
        <v>2182</v>
      </c>
      <c r="E1159" s="47" t="s">
        <v>259</v>
      </c>
      <c r="F1159" s="5" t="s">
        <v>1368</v>
      </c>
      <c r="G1159" s="3" t="s">
        <v>2182</v>
      </c>
      <c r="I1159" s="270"/>
      <c r="J1159" s="279"/>
      <c r="K1159" s="279"/>
      <c r="L1159" s="279"/>
      <c r="M1159" s="304"/>
      <c r="O1159" s="108">
        <v>103</v>
      </c>
      <c r="P1159" s="119">
        <v>148</v>
      </c>
    </row>
    <row r="1160" spans="1:16" ht="15.5" customHeight="1">
      <c r="A1160" s="73">
        <v>1048</v>
      </c>
      <c r="B1160" s="156" t="s">
        <v>2148</v>
      </c>
      <c r="C1160" s="3" t="s">
        <v>1785</v>
      </c>
      <c r="D1160" s="5" t="s">
        <v>2183</v>
      </c>
      <c r="E1160" s="47" t="s">
        <v>259</v>
      </c>
      <c r="F1160" s="5" t="s">
        <v>1368</v>
      </c>
      <c r="G1160" s="3" t="s">
        <v>2183</v>
      </c>
      <c r="I1160" s="270"/>
      <c r="J1160" s="279"/>
      <c r="K1160" s="279"/>
      <c r="L1160" s="279"/>
      <c r="M1160" s="304"/>
      <c r="O1160" s="108">
        <v>103</v>
      </c>
      <c r="P1160" s="119">
        <v>148</v>
      </c>
    </row>
    <row r="1161" spans="1:16" ht="15.5" customHeight="1">
      <c r="A1161" s="73">
        <v>1049</v>
      </c>
      <c r="B1161" s="156" t="s">
        <v>2149</v>
      </c>
      <c r="C1161" s="3" t="s">
        <v>1785</v>
      </c>
      <c r="D1161" s="5" t="s">
        <v>2184</v>
      </c>
      <c r="E1161" s="47" t="s">
        <v>259</v>
      </c>
      <c r="F1161" s="5" t="s">
        <v>1368</v>
      </c>
      <c r="G1161" s="3" t="s">
        <v>2184</v>
      </c>
      <c r="I1161" s="270"/>
      <c r="J1161" s="279"/>
      <c r="K1161" s="279"/>
      <c r="L1161" s="279"/>
      <c r="M1161" s="304"/>
      <c r="O1161" s="108">
        <v>103</v>
      </c>
      <c r="P1161" s="119">
        <v>148</v>
      </c>
    </row>
    <row r="1162" spans="1:16" ht="15.5" customHeight="1">
      <c r="A1162" s="73">
        <v>1050</v>
      </c>
      <c r="B1162" s="156" t="s">
        <v>2150</v>
      </c>
      <c r="C1162" s="3" t="s">
        <v>1785</v>
      </c>
      <c r="D1162" s="5" t="s">
        <v>2185</v>
      </c>
      <c r="E1162" s="47" t="s">
        <v>259</v>
      </c>
      <c r="F1162" s="5" t="s">
        <v>1368</v>
      </c>
      <c r="G1162" s="3" t="s">
        <v>2185</v>
      </c>
      <c r="I1162" s="270"/>
      <c r="J1162" s="279"/>
      <c r="K1162" s="279"/>
      <c r="L1162" s="279"/>
      <c r="M1162" s="304"/>
      <c r="O1162" s="108">
        <v>103</v>
      </c>
      <c r="P1162" s="119">
        <v>148</v>
      </c>
    </row>
    <row r="1163" spans="1:16" ht="15.5" customHeight="1">
      <c r="A1163" s="73">
        <v>1051</v>
      </c>
      <c r="B1163" s="156" t="s">
        <v>2151</v>
      </c>
      <c r="C1163" s="3" t="s">
        <v>1785</v>
      </c>
      <c r="D1163" s="5" t="s">
        <v>2186</v>
      </c>
      <c r="E1163" s="47" t="s">
        <v>259</v>
      </c>
      <c r="F1163" s="5" t="s">
        <v>1368</v>
      </c>
      <c r="G1163" s="3" t="s">
        <v>2186</v>
      </c>
      <c r="I1163" s="270"/>
      <c r="J1163" s="279"/>
      <c r="K1163" s="279"/>
      <c r="L1163" s="279"/>
      <c r="M1163" s="304"/>
      <c r="O1163" s="108">
        <v>103</v>
      </c>
      <c r="P1163" s="119">
        <v>148</v>
      </c>
    </row>
    <row r="1164" spans="1:16" ht="15.5" customHeight="1">
      <c r="A1164" s="73">
        <v>1052</v>
      </c>
      <c r="B1164" s="156" t="s">
        <v>2152</v>
      </c>
      <c r="C1164" s="3" t="s">
        <v>1785</v>
      </c>
      <c r="D1164" s="5" t="s">
        <v>2187</v>
      </c>
      <c r="E1164" s="47" t="s">
        <v>259</v>
      </c>
      <c r="F1164" s="5" t="s">
        <v>1368</v>
      </c>
      <c r="G1164" s="3" t="s">
        <v>2187</v>
      </c>
      <c r="I1164" s="270"/>
      <c r="J1164" s="279"/>
      <c r="K1164" s="279"/>
      <c r="L1164" s="279"/>
      <c r="M1164" s="304"/>
      <c r="O1164" s="108">
        <v>103</v>
      </c>
      <c r="P1164" s="119">
        <v>148</v>
      </c>
    </row>
    <row r="1165" spans="1:16" ht="15.5" customHeight="1">
      <c r="A1165" s="73">
        <v>1053</v>
      </c>
      <c r="B1165" s="156" t="s">
        <v>2153</v>
      </c>
      <c r="C1165" s="3" t="s">
        <v>1785</v>
      </c>
      <c r="D1165" s="5" t="s">
        <v>2188</v>
      </c>
      <c r="E1165" s="47" t="s">
        <v>259</v>
      </c>
      <c r="F1165" s="5" t="s">
        <v>1368</v>
      </c>
      <c r="G1165" s="3" t="s">
        <v>2188</v>
      </c>
      <c r="I1165" s="270"/>
      <c r="J1165" s="279"/>
      <c r="K1165" s="279"/>
      <c r="L1165" s="279"/>
      <c r="M1165" s="304"/>
      <c r="O1165" s="108">
        <v>103</v>
      </c>
      <c r="P1165" s="119">
        <v>148</v>
      </c>
    </row>
    <row r="1166" spans="1:16" ht="15.5" customHeight="1">
      <c r="A1166" s="73">
        <v>1054</v>
      </c>
      <c r="B1166" s="156" t="s">
        <v>2154</v>
      </c>
      <c r="C1166" s="3" t="s">
        <v>1785</v>
      </c>
      <c r="D1166" s="5" t="s">
        <v>2189</v>
      </c>
      <c r="E1166" s="47" t="s">
        <v>259</v>
      </c>
      <c r="F1166" s="5" t="s">
        <v>1368</v>
      </c>
      <c r="G1166" s="3" t="s">
        <v>2189</v>
      </c>
      <c r="I1166" s="270"/>
      <c r="J1166" s="279"/>
      <c r="K1166" s="279"/>
      <c r="L1166" s="279"/>
      <c r="M1166" s="304"/>
      <c r="O1166" s="108">
        <v>103</v>
      </c>
      <c r="P1166" s="119">
        <v>148</v>
      </c>
    </row>
    <row r="1167" spans="1:16" ht="15.5" customHeight="1">
      <c r="A1167" s="73">
        <v>1055</v>
      </c>
      <c r="B1167" s="156" t="s">
        <v>2155</v>
      </c>
      <c r="C1167" s="3" t="s">
        <v>1785</v>
      </c>
      <c r="D1167" s="5" t="s">
        <v>2190</v>
      </c>
      <c r="E1167" s="47" t="s">
        <v>259</v>
      </c>
      <c r="F1167" s="5" t="s">
        <v>1368</v>
      </c>
      <c r="G1167" s="3" t="s">
        <v>2190</v>
      </c>
      <c r="I1167" s="270"/>
      <c r="J1167" s="279"/>
      <c r="K1167" s="279"/>
      <c r="L1167" s="279"/>
      <c r="M1167" s="304"/>
      <c r="O1167" s="108">
        <v>103</v>
      </c>
      <c r="P1167" s="119">
        <v>148</v>
      </c>
    </row>
    <row r="1168" spans="1:16" ht="15.5" customHeight="1">
      <c r="A1168" s="73">
        <v>1056</v>
      </c>
      <c r="B1168" s="156" t="s">
        <v>2156</v>
      </c>
      <c r="C1168" s="3" t="s">
        <v>1785</v>
      </c>
      <c r="D1168" s="5" t="s">
        <v>2191</v>
      </c>
      <c r="E1168" s="47" t="s">
        <v>259</v>
      </c>
      <c r="F1168" s="5" t="s">
        <v>1368</v>
      </c>
      <c r="G1168" s="3" t="s">
        <v>2191</v>
      </c>
      <c r="I1168" s="270"/>
      <c r="J1168" s="279"/>
      <c r="K1168" s="279"/>
      <c r="L1168" s="279"/>
      <c r="M1168" s="304"/>
      <c r="O1168" s="108">
        <v>103</v>
      </c>
      <c r="P1168" s="119">
        <v>148</v>
      </c>
    </row>
    <row r="1169" spans="1:16" ht="15.5" customHeight="1">
      <c r="A1169" s="73">
        <v>1057</v>
      </c>
      <c r="B1169" s="156" t="s">
        <v>2157</v>
      </c>
      <c r="C1169" s="3" t="s">
        <v>1785</v>
      </c>
      <c r="D1169" s="5" t="s">
        <v>2192</v>
      </c>
      <c r="E1169" s="47" t="s">
        <v>259</v>
      </c>
      <c r="F1169" s="5" t="s">
        <v>1368</v>
      </c>
      <c r="G1169" s="3" t="s">
        <v>2192</v>
      </c>
      <c r="I1169" s="270"/>
      <c r="J1169" s="279"/>
      <c r="K1169" s="279"/>
      <c r="L1169" s="279"/>
      <c r="M1169" s="304"/>
      <c r="O1169" s="108">
        <v>103</v>
      </c>
      <c r="P1169" s="119">
        <v>148</v>
      </c>
    </row>
    <row r="1170" spans="1:16" ht="15.5" customHeight="1">
      <c r="A1170" s="73">
        <v>1058</v>
      </c>
      <c r="B1170" s="156" t="s">
        <v>2158</v>
      </c>
      <c r="C1170" s="3" t="s">
        <v>1785</v>
      </c>
      <c r="D1170" s="5" t="s">
        <v>2193</v>
      </c>
      <c r="E1170" s="47" t="s">
        <v>259</v>
      </c>
      <c r="F1170" s="5" t="s">
        <v>1368</v>
      </c>
      <c r="G1170" s="3" t="s">
        <v>2193</v>
      </c>
      <c r="I1170" s="270"/>
      <c r="J1170" s="279"/>
      <c r="K1170" s="279"/>
      <c r="L1170" s="279"/>
      <c r="M1170" s="304"/>
      <c r="O1170" s="108">
        <v>103</v>
      </c>
      <c r="P1170" s="119">
        <v>148</v>
      </c>
    </row>
    <row r="1171" spans="1:16" ht="15.5" customHeight="1">
      <c r="A1171" s="73">
        <v>1059</v>
      </c>
      <c r="B1171" s="156" t="s">
        <v>2159</v>
      </c>
      <c r="C1171" s="3" t="s">
        <v>1785</v>
      </c>
      <c r="D1171" s="5" t="s">
        <v>2194</v>
      </c>
      <c r="E1171" s="47" t="s">
        <v>259</v>
      </c>
      <c r="F1171" s="5" t="s">
        <v>1368</v>
      </c>
      <c r="G1171" s="3" t="s">
        <v>2194</v>
      </c>
      <c r="I1171" s="270"/>
      <c r="J1171" s="279"/>
      <c r="K1171" s="279"/>
      <c r="L1171" s="279"/>
      <c r="M1171" s="304"/>
      <c r="O1171" s="108">
        <v>103</v>
      </c>
      <c r="P1171" s="119">
        <v>148</v>
      </c>
    </row>
    <row r="1172" spans="1:16" ht="15.5" customHeight="1">
      <c r="A1172" s="73">
        <v>1060</v>
      </c>
      <c r="B1172" s="156" t="s">
        <v>2160</v>
      </c>
      <c r="C1172" s="3" t="s">
        <v>1785</v>
      </c>
      <c r="D1172" s="5" t="s">
        <v>2195</v>
      </c>
      <c r="E1172" s="47" t="s">
        <v>259</v>
      </c>
      <c r="F1172" s="5" t="s">
        <v>1368</v>
      </c>
      <c r="G1172" s="3" t="s">
        <v>2195</v>
      </c>
      <c r="I1172" s="270"/>
      <c r="J1172" s="279"/>
      <c r="K1172" s="279"/>
      <c r="L1172" s="279"/>
      <c r="M1172" s="304"/>
      <c r="O1172" s="108">
        <v>103</v>
      </c>
      <c r="P1172" s="119">
        <v>148</v>
      </c>
    </row>
    <row r="1173" spans="1:16" ht="15.5" customHeight="1">
      <c r="A1173" s="73">
        <v>1061</v>
      </c>
      <c r="B1173" s="156" t="s">
        <v>2161</v>
      </c>
      <c r="C1173" s="3" t="s">
        <v>1785</v>
      </c>
      <c r="D1173" s="5" t="s">
        <v>2196</v>
      </c>
      <c r="E1173" s="47" t="s">
        <v>259</v>
      </c>
      <c r="F1173" s="5" t="s">
        <v>1368</v>
      </c>
      <c r="G1173" s="3" t="s">
        <v>2196</v>
      </c>
      <c r="I1173" s="270"/>
      <c r="J1173" s="279"/>
      <c r="K1173" s="279"/>
      <c r="L1173" s="279"/>
      <c r="M1173" s="304"/>
      <c r="O1173" s="108">
        <v>103</v>
      </c>
      <c r="P1173" s="119">
        <v>148</v>
      </c>
    </row>
    <row r="1174" spans="1:16" ht="15.5" customHeight="1">
      <c r="A1174" s="73">
        <v>1062</v>
      </c>
      <c r="B1174" s="156" t="s">
        <v>2162</v>
      </c>
      <c r="C1174" s="3" t="s">
        <v>1785</v>
      </c>
      <c r="D1174" s="5" t="s">
        <v>2197</v>
      </c>
      <c r="E1174" s="47" t="s">
        <v>259</v>
      </c>
      <c r="F1174" s="5" t="s">
        <v>1368</v>
      </c>
      <c r="G1174" s="3" t="s">
        <v>2197</v>
      </c>
      <c r="I1174" s="270"/>
      <c r="J1174" s="279"/>
      <c r="K1174" s="279"/>
      <c r="L1174" s="279"/>
      <c r="M1174" s="304"/>
      <c r="O1174" s="108">
        <v>103</v>
      </c>
      <c r="P1174" s="119">
        <v>148</v>
      </c>
    </row>
    <row r="1175" spans="1:16" ht="15.5" customHeight="1">
      <c r="A1175" s="73">
        <v>1063</v>
      </c>
      <c r="B1175" s="156" t="s">
        <v>2163</v>
      </c>
      <c r="C1175" s="3" t="s">
        <v>1785</v>
      </c>
      <c r="D1175" s="5" t="s">
        <v>2198</v>
      </c>
      <c r="E1175" s="47" t="s">
        <v>259</v>
      </c>
      <c r="F1175" s="5" t="s">
        <v>1368</v>
      </c>
      <c r="G1175" s="3" t="s">
        <v>2198</v>
      </c>
      <c r="I1175" s="270"/>
      <c r="J1175" s="279"/>
      <c r="K1175" s="279"/>
      <c r="L1175" s="279"/>
      <c r="M1175" s="304"/>
      <c r="O1175" s="108">
        <v>103</v>
      </c>
      <c r="P1175" s="119">
        <v>148</v>
      </c>
    </row>
    <row r="1176" spans="1:16" ht="15.5" customHeight="1">
      <c r="A1176" s="73">
        <v>1064</v>
      </c>
      <c r="B1176" s="156" t="s">
        <v>2164</v>
      </c>
      <c r="C1176" s="3" t="s">
        <v>1785</v>
      </c>
      <c r="D1176" s="5" t="s">
        <v>2199</v>
      </c>
      <c r="E1176" s="47" t="s">
        <v>259</v>
      </c>
      <c r="F1176" s="5" t="s">
        <v>1368</v>
      </c>
      <c r="G1176" s="3" t="s">
        <v>2199</v>
      </c>
      <c r="I1176" s="270"/>
      <c r="J1176" s="279"/>
      <c r="K1176" s="279"/>
      <c r="L1176" s="279"/>
      <c r="M1176" s="304"/>
      <c r="O1176" s="108">
        <v>103</v>
      </c>
      <c r="P1176" s="119">
        <v>148</v>
      </c>
    </row>
    <row r="1177" spans="1:16" ht="15.5" customHeight="1">
      <c r="A1177" s="73">
        <v>1065</v>
      </c>
      <c r="B1177" s="156" t="s">
        <v>2165</v>
      </c>
      <c r="C1177" s="3" t="s">
        <v>1785</v>
      </c>
      <c r="D1177" s="5" t="s">
        <v>2200</v>
      </c>
      <c r="E1177" s="47" t="s">
        <v>259</v>
      </c>
      <c r="F1177" s="5" t="s">
        <v>1368</v>
      </c>
      <c r="G1177" s="3" t="s">
        <v>2200</v>
      </c>
      <c r="I1177" s="270"/>
      <c r="J1177" s="279"/>
      <c r="K1177" s="279"/>
      <c r="L1177" s="279"/>
      <c r="M1177" s="304"/>
      <c r="O1177" s="108">
        <v>103</v>
      </c>
      <c r="P1177" s="119">
        <v>148</v>
      </c>
    </row>
    <row r="1178" spans="1:16" ht="15.5" customHeight="1">
      <c r="A1178" s="73">
        <v>1066</v>
      </c>
      <c r="B1178" s="156" t="s">
        <v>2166</v>
      </c>
      <c r="C1178" s="3" t="s">
        <v>1785</v>
      </c>
      <c r="D1178" s="5" t="s">
        <v>2201</v>
      </c>
      <c r="E1178" s="47" t="s">
        <v>259</v>
      </c>
      <c r="F1178" s="5" t="s">
        <v>1368</v>
      </c>
      <c r="G1178" s="3" t="s">
        <v>2201</v>
      </c>
      <c r="I1178" s="270"/>
      <c r="J1178" s="279"/>
      <c r="K1178" s="279"/>
      <c r="L1178" s="279"/>
      <c r="M1178" s="304"/>
      <c r="O1178" s="108">
        <v>103</v>
      </c>
      <c r="P1178" s="119">
        <v>148</v>
      </c>
    </row>
    <row r="1179" spans="1:16" ht="15.5" customHeight="1">
      <c r="A1179" s="73">
        <v>1067</v>
      </c>
      <c r="B1179" s="156" t="s">
        <v>2167</v>
      </c>
      <c r="C1179" s="3" t="s">
        <v>1785</v>
      </c>
      <c r="D1179" s="5" t="s">
        <v>2202</v>
      </c>
      <c r="E1179" s="47" t="s">
        <v>259</v>
      </c>
      <c r="F1179" s="5" t="s">
        <v>1368</v>
      </c>
      <c r="G1179" s="3" t="s">
        <v>2202</v>
      </c>
      <c r="I1179" s="270"/>
      <c r="J1179" s="279"/>
      <c r="K1179" s="279"/>
      <c r="L1179" s="279"/>
      <c r="M1179" s="304"/>
      <c r="O1179" s="108">
        <v>103</v>
      </c>
      <c r="P1179" s="119">
        <v>148</v>
      </c>
    </row>
    <row r="1180" spans="1:16" ht="15.5" customHeight="1">
      <c r="A1180" s="73">
        <v>1068</v>
      </c>
      <c r="B1180" s="156" t="s">
        <v>2168</v>
      </c>
      <c r="C1180" s="3" t="s">
        <v>1785</v>
      </c>
      <c r="D1180" s="5" t="s">
        <v>2203</v>
      </c>
      <c r="E1180" s="47" t="s">
        <v>259</v>
      </c>
      <c r="F1180" s="5" t="s">
        <v>1368</v>
      </c>
      <c r="G1180" s="3" t="s">
        <v>2203</v>
      </c>
      <c r="I1180" s="270"/>
      <c r="J1180" s="279"/>
      <c r="K1180" s="279"/>
      <c r="L1180" s="279"/>
      <c r="M1180" s="304"/>
      <c r="O1180" s="108">
        <v>103</v>
      </c>
      <c r="P1180" s="119">
        <v>148</v>
      </c>
    </row>
    <row r="1181" spans="1:16" ht="15.5" customHeight="1">
      <c r="A1181" s="73">
        <v>1069</v>
      </c>
      <c r="B1181" s="156" t="s">
        <v>2169</v>
      </c>
      <c r="C1181" s="3" t="s">
        <v>1785</v>
      </c>
      <c r="D1181" s="5" t="s">
        <v>2204</v>
      </c>
      <c r="E1181" s="47" t="s">
        <v>259</v>
      </c>
      <c r="F1181" s="5" t="s">
        <v>1368</v>
      </c>
      <c r="G1181" s="3" t="s">
        <v>2204</v>
      </c>
      <c r="I1181" s="270"/>
      <c r="J1181" s="279"/>
      <c r="K1181" s="279"/>
      <c r="L1181" s="279"/>
      <c r="M1181" s="304"/>
      <c r="O1181" s="108">
        <v>103</v>
      </c>
      <c r="P1181" s="119">
        <v>148</v>
      </c>
    </row>
    <row r="1182" spans="1:16" ht="15.5" customHeight="1">
      <c r="A1182" s="73">
        <v>1070</v>
      </c>
      <c r="B1182" s="156" t="s">
        <v>2170</v>
      </c>
      <c r="C1182" s="3" t="s">
        <v>1785</v>
      </c>
      <c r="D1182" s="5" t="s">
        <v>2205</v>
      </c>
      <c r="E1182" s="47" t="s">
        <v>259</v>
      </c>
      <c r="F1182" s="5" t="s">
        <v>1368</v>
      </c>
      <c r="G1182" s="3" t="s">
        <v>2205</v>
      </c>
      <c r="I1182" s="270"/>
      <c r="J1182" s="279"/>
      <c r="K1182" s="279"/>
      <c r="L1182" s="279"/>
      <c r="M1182" s="304"/>
      <c r="O1182" s="108">
        <v>103</v>
      </c>
      <c r="P1182" s="119">
        <v>148</v>
      </c>
    </row>
    <row r="1183" spans="1:16" ht="15.5" customHeight="1">
      <c r="A1183" s="73">
        <v>1071</v>
      </c>
      <c r="B1183" s="156" t="s">
        <v>2171</v>
      </c>
      <c r="C1183" s="3" t="s">
        <v>1785</v>
      </c>
      <c r="D1183" s="5" t="s">
        <v>2206</v>
      </c>
      <c r="E1183" s="47" t="s">
        <v>259</v>
      </c>
      <c r="F1183" s="5" t="s">
        <v>1368</v>
      </c>
      <c r="G1183" s="3" t="s">
        <v>2206</v>
      </c>
      <c r="I1183" s="270"/>
      <c r="J1183" s="279"/>
      <c r="K1183" s="279"/>
      <c r="L1183" s="279"/>
      <c r="M1183" s="304"/>
      <c r="O1183" s="108">
        <v>103</v>
      </c>
      <c r="P1183" s="119">
        <v>148</v>
      </c>
    </row>
    <row r="1184" spans="1:16" ht="15.5" customHeight="1">
      <c r="A1184" s="73">
        <v>1072</v>
      </c>
      <c r="B1184" s="156" t="s">
        <v>2172</v>
      </c>
      <c r="C1184" s="3" t="s">
        <v>1785</v>
      </c>
      <c r="D1184" s="5" t="s">
        <v>2207</v>
      </c>
      <c r="E1184" s="47" t="s">
        <v>259</v>
      </c>
      <c r="F1184" s="5" t="s">
        <v>1368</v>
      </c>
      <c r="G1184" s="3" t="s">
        <v>2207</v>
      </c>
      <c r="I1184" s="270"/>
      <c r="J1184" s="279"/>
      <c r="K1184" s="279"/>
      <c r="L1184" s="279"/>
      <c r="M1184" s="304"/>
      <c r="O1184" s="108">
        <v>103</v>
      </c>
      <c r="P1184" s="119">
        <v>148</v>
      </c>
    </row>
    <row r="1185" spans="1:16" ht="15.5" customHeight="1">
      <c r="A1185" s="73">
        <v>1073</v>
      </c>
      <c r="B1185" s="156" t="s">
        <v>2173</v>
      </c>
      <c r="C1185" s="3" t="s">
        <v>1785</v>
      </c>
      <c r="D1185" s="5" t="s">
        <v>2208</v>
      </c>
      <c r="E1185" s="47" t="s">
        <v>259</v>
      </c>
      <c r="F1185" s="5" t="s">
        <v>1368</v>
      </c>
      <c r="G1185" s="3" t="s">
        <v>2208</v>
      </c>
      <c r="I1185" s="270"/>
      <c r="J1185" s="279"/>
      <c r="K1185" s="279"/>
      <c r="L1185" s="279"/>
      <c r="M1185" s="304"/>
      <c r="O1185" s="108">
        <v>103</v>
      </c>
      <c r="P1185" s="119">
        <v>148</v>
      </c>
    </row>
    <row r="1186" spans="1:16" ht="15.5" customHeight="1">
      <c r="A1186" s="73">
        <v>1074</v>
      </c>
      <c r="B1186" s="156" t="s">
        <v>2174</v>
      </c>
      <c r="C1186" s="3" t="s">
        <v>1785</v>
      </c>
      <c r="D1186" s="5" t="s">
        <v>2209</v>
      </c>
      <c r="E1186" s="47" t="s">
        <v>259</v>
      </c>
      <c r="F1186" s="5" t="s">
        <v>1368</v>
      </c>
      <c r="G1186" s="3" t="s">
        <v>2209</v>
      </c>
      <c r="I1186" s="270"/>
      <c r="J1186" s="279"/>
      <c r="K1186" s="279"/>
      <c r="L1186" s="279"/>
      <c r="M1186" s="304"/>
      <c r="O1186" s="108">
        <v>103</v>
      </c>
      <c r="P1186" s="119">
        <v>148</v>
      </c>
    </row>
    <row r="1187" spans="1:16" ht="15.5" customHeight="1">
      <c r="A1187" s="73">
        <v>1075</v>
      </c>
      <c r="B1187" s="156" t="s">
        <v>2175</v>
      </c>
      <c r="C1187" s="3" t="s">
        <v>1785</v>
      </c>
      <c r="D1187" s="5" t="s">
        <v>2210</v>
      </c>
      <c r="E1187" s="47" t="s">
        <v>259</v>
      </c>
      <c r="F1187" s="5" t="s">
        <v>1368</v>
      </c>
      <c r="G1187" s="3" t="s">
        <v>2210</v>
      </c>
      <c r="I1187" s="270"/>
      <c r="J1187" s="279"/>
      <c r="K1187" s="279"/>
      <c r="L1187" s="279"/>
      <c r="M1187" s="304"/>
      <c r="O1187" s="108">
        <v>103</v>
      </c>
      <c r="P1187" s="119">
        <v>148</v>
      </c>
    </row>
    <row r="1188" spans="1:16" ht="15.5" customHeight="1">
      <c r="A1188" s="73">
        <v>1076</v>
      </c>
      <c r="B1188" s="156" t="s">
        <v>2176</v>
      </c>
      <c r="C1188" s="3" t="s">
        <v>1785</v>
      </c>
      <c r="D1188" s="5" t="s">
        <v>2211</v>
      </c>
      <c r="E1188" s="47" t="s">
        <v>259</v>
      </c>
      <c r="F1188" s="5" t="s">
        <v>1368</v>
      </c>
      <c r="G1188" s="3" t="s">
        <v>2211</v>
      </c>
      <c r="I1188" s="270"/>
      <c r="J1188" s="279"/>
      <c r="K1188" s="279"/>
      <c r="L1188" s="279"/>
      <c r="M1188" s="304"/>
      <c r="O1188" s="108">
        <v>103</v>
      </c>
      <c r="P1188" s="119">
        <v>148</v>
      </c>
    </row>
    <row r="1189" spans="1:16" ht="15.5" customHeight="1">
      <c r="A1189" s="73">
        <v>1077</v>
      </c>
      <c r="B1189" s="156" t="s">
        <v>2177</v>
      </c>
      <c r="C1189" s="3" t="s">
        <v>1785</v>
      </c>
      <c r="D1189" s="5" t="s">
        <v>2212</v>
      </c>
      <c r="E1189" s="47" t="s">
        <v>259</v>
      </c>
      <c r="F1189" s="5" t="s">
        <v>1368</v>
      </c>
      <c r="G1189" s="3" t="s">
        <v>2212</v>
      </c>
      <c r="I1189" s="270"/>
      <c r="J1189" s="279"/>
      <c r="K1189" s="279"/>
      <c r="L1189" s="279"/>
      <c r="M1189" s="304"/>
      <c r="O1189" s="108">
        <v>103</v>
      </c>
      <c r="P1189" s="119">
        <v>148</v>
      </c>
    </row>
    <row r="1190" spans="1:16" ht="15.5" customHeight="1">
      <c r="A1190" s="73">
        <v>1078</v>
      </c>
      <c r="B1190" s="156" t="s">
        <v>2178</v>
      </c>
      <c r="C1190" s="3" t="s">
        <v>1785</v>
      </c>
      <c r="D1190" s="5" t="s">
        <v>2213</v>
      </c>
      <c r="E1190" s="47" t="s">
        <v>259</v>
      </c>
      <c r="F1190" s="5" t="s">
        <v>1368</v>
      </c>
      <c r="G1190" s="3" t="s">
        <v>2213</v>
      </c>
      <c r="I1190" s="270"/>
      <c r="J1190" s="279"/>
      <c r="K1190" s="279"/>
      <c r="L1190" s="279"/>
      <c r="M1190" s="304"/>
      <c r="O1190" s="108">
        <v>103</v>
      </c>
      <c r="P1190" s="119">
        <v>148</v>
      </c>
    </row>
    <row r="1191" spans="1:16" ht="15.5" customHeight="1">
      <c r="A1191" s="73">
        <v>1079</v>
      </c>
      <c r="B1191" s="156" t="s">
        <v>2179</v>
      </c>
      <c r="C1191" s="3" t="s">
        <v>1785</v>
      </c>
      <c r="D1191" s="5" t="s">
        <v>2214</v>
      </c>
      <c r="E1191" s="47" t="s">
        <v>259</v>
      </c>
      <c r="F1191" s="5" t="s">
        <v>1368</v>
      </c>
      <c r="G1191" s="3" t="s">
        <v>2214</v>
      </c>
      <c r="I1191" s="270"/>
      <c r="J1191" s="279"/>
      <c r="K1191" s="279"/>
      <c r="L1191" s="279"/>
      <c r="M1191" s="304"/>
      <c r="O1191" s="108">
        <v>103</v>
      </c>
      <c r="P1191" s="119">
        <v>148</v>
      </c>
    </row>
    <row r="1192" spans="1:16" ht="15.5" customHeight="1">
      <c r="A1192" s="73">
        <v>1080</v>
      </c>
      <c r="B1192" s="156" t="s">
        <v>2180</v>
      </c>
      <c r="C1192" s="3" t="s">
        <v>1785</v>
      </c>
      <c r="D1192" s="5" t="s">
        <v>2215</v>
      </c>
      <c r="E1192" s="47" t="s">
        <v>259</v>
      </c>
      <c r="F1192" s="5" t="s">
        <v>1368</v>
      </c>
      <c r="G1192" s="3" t="s">
        <v>2215</v>
      </c>
      <c r="I1192" s="270"/>
      <c r="J1192" s="279"/>
      <c r="K1192" s="279"/>
      <c r="L1192" s="279"/>
      <c r="M1192" s="304"/>
      <c r="O1192" s="108">
        <v>103</v>
      </c>
      <c r="P1192" s="119">
        <v>148</v>
      </c>
    </row>
    <row r="1193" spans="1:16" ht="15.5" customHeight="1">
      <c r="A1193" s="73">
        <v>1081</v>
      </c>
      <c r="B1193" s="156" t="s">
        <v>2181</v>
      </c>
      <c r="C1193" s="3" t="s">
        <v>1785</v>
      </c>
      <c r="D1193" s="5" t="s">
        <v>2216</v>
      </c>
      <c r="E1193" s="47" t="s">
        <v>259</v>
      </c>
      <c r="F1193" s="5" t="s">
        <v>1368</v>
      </c>
      <c r="G1193" s="3" t="s">
        <v>2216</v>
      </c>
      <c r="I1193" s="270"/>
      <c r="J1193" s="279"/>
      <c r="K1193" s="279"/>
      <c r="L1193" s="279"/>
      <c r="M1193" s="304"/>
      <c r="O1193" s="108">
        <v>256</v>
      </c>
      <c r="P1193" s="119">
        <v>365</v>
      </c>
    </row>
    <row r="1194" spans="1:16" ht="15.5" customHeight="1">
      <c r="I1194" s="270"/>
      <c r="J1194" s="279"/>
      <c r="K1194" s="279"/>
      <c r="L1194" s="279"/>
      <c r="M1194" s="304"/>
    </row>
    <row r="1195" spans="1:16" ht="15.5" customHeight="1">
      <c r="B1195" s="253"/>
      <c r="C1195" s="30"/>
      <c r="D1195" s="28" t="s">
        <v>2217</v>
      </c>
      <c r="E1195" s="76"/>
      <c r="F1195" s="28"/>
      <c r="G1195" s="28"/>
      <c r="H1195" s="30"/>
      <c r="I1195" s="321"/>
      <c r="J1195" s="286"/>
      <c r="K1195" s="286"/>
      <c r="L1195" s="286"/>
      <c r="M1195" s="308"/>
      <c r="N1195" s="76"/>
      <c r="O1195" s="102"/>
      <c r="P1195" s="142"/>
    </row>
    <row r="1196" spans="1:16" ht="15.5" customHeight="1">
      <c r="A1196" s="73">
        <v>1082</v>
      </c>
      <c r="B1196" s="156" t="s">
        <v>2218</v>
      </c>
      <c r="C1196" s="3" t="s">
        <v>1785</v>
      </c>
      <c r="D1196" s="5" t="s">
        <v>2226</v>
      </c>
      <c r="E1196" s="47" t="s">
        <v>259</v>
      </c>
      <c r="F1196" s="5" t="s">
        <v>1368</v>
      </c>
      <c r="G1196" s="5" t="s">
        <v>2234</v>
      </c>
      <c r="I1196" s="270"/>
      <c r="J1196" s="279"/>
      <c r="K1196" s="279"/>
      <c r="L1196" s="279"/>
      <c r="M1196" s="304"/>
      <c r="O1196" s="108">
        <v>321</v>
      </c>
      <c r="P1196" s="119">
        <v>458</v>
      </c>
    </row>
    <row r="1197" spans="1:16" ht="15.5" customHeight="1">
      <c r="A1197" s="73">
        <v>1083</v>
      </c>
      <c r="B1197" s="156" t="s">
        <v>2219</v>
      </c>
      <c r="C1197" s="3" t="s">
        <v>1785</v>
      </c>
      <c r="D1197" s="5" t="s">
        <v>2227</v>
      </c>
      <c r="E1197" s="47" t="s">
        <v>259</v>
      </c>
      <c r="F1197" s="5" t="s">
        <v>1368</v>
      </c>
      <c r="G1197" s="5" t="s">
        <v>1804</v>
      </c>
      <c r="I1197" s="270"/>
      <c r="J1197" s="279"/>
      <c r="K1197" s="279"/>
      <c r="L1197" s="279"/>
      <c r="M1197" s="304"/>
      <c r="O1197" s="108">
        <v>321</v>
      </c>
      <c r="P1197" s="119">
        <v>458</v>
      </c>
    </row>
    <row r="1198" spans="1:16" ht="15.5" customHeight="1">
      <c r="A1198" s="73">
        <v>1084</v>
      </c>
      <c r="B1198" s="156" t="s">
        <v>2220</v>
      </c>
      <c r="C1198" s="3" t="s">
        <v>1785</v>
      </c>
      <c r="D1198" s="5" t="s">
        <v>2228</v>
      </c>
      <c r="E1198" s="47" t="s">
        <v>259</v>
      </c>
      <c r="F1198" s="5" t="s">
        <v>1368</v>
      </c>
      <c r="G1198" s="5" t="s">
        <v>1805</v>
      </c>
      <c r="I1198" s="270"/>
      <c r="J1198" s="279"/>
      <c r="K1198" s="279"/>
      <c r="L1198" s="279"/>
      <c r="M1198" s="304"/>
      <c r="O1198" s="108">
        <v>321</v>
      </c>
      <c r="P1198" s="119">
        <v>458</v>
      </c>
    </row>
    <row r="1199" spans="1:16" ht="15.5" customHeight="1">
      <c r="A1199" s="73">
        <v>1085</v>
      </c>
      <c r="B1199" s="156" t="s">
        <v>2221</v>
      </c>
      <c r="C1199" s="3" t="s">
        <v>1785</v>
      </c>
      <c r="D1199" s="5" t="s">
        <v>2229</v>
      </c>
      <c r="E1199" s="47" t="s">
        <v>259</v>
      </c>
      <c r="F1199" s="5" t="s">
        <v>1368</v>
      </c>
      <c r="G1199" s="5" t="s">
        <v>1806</v>
      </c>
      <c r="I1199" s="270"/>
      <c r="J1199" s="279"/>
      <c r="K1199" s="279"/>
      <c r="L1199" s="279"/>
      <c r="M1199" s="304"/>
      <c r="O1199" s="108">
        <v>321</v>
      </c>
      <c r="P1199" s="119">
        <v>458</v>
      </c>
    </row>
    <row r="1200" spans="1:16" ht="15.5" customHeight="1">
      <c r="A1200" s="73">
        <v>1086</v>
      </c>
      <c r="B1200" s="156" t="s">
        <v>2222</v>
      </c>
      <c r="C1200" s="3" t="s">
        <v>1785</v>
      </c>
      <c r="D1200" s="5" t="s">
        <v>2230</v>
      </c>
      <c r="E1200" s="47" t="s">
        <v>259</v>
      </c>
      <c r="F1200" s="5" t="s">
        <v>1368</v>
      </c>
      <c r="G1200" s="5" t="s">
        <v>2234</v>
      </c>
      <c r="I1200" s="270"/>
      <c r="J1200" s="279"/>
      <c r="K1200" s="279"/>
      <c r="L1200" s="279"/>
      <c r="M1200" s="304"/>
      <c r="O1200" s="108">
        <v>321</v>
      </c>
      <c r="P1200" s="119">
        <v>458</v>
      </c>
    </row>
    <row r="1201" spans="1:16" ht="15.5" customHeight="1">
      <c r="A1201" s="73">
        <v>1087</v>
      </c>
      <c r="B1201" s="156" t="s">
        <v>2223</v>
      </c>
      <c r="C1201" s="3" t="s">
        <v>1785</v>
      </c>
      <c r="D1201" s="5" t="s">
        <v>2231</v>
      </c>
      <c r="E1201" s="47" t="s">
        <v>259</v>
      </c>
      <c r="F1201" s="5" t="s">
        <v>1368</v>
      </c>
      <c r="G1201" s="5" t="s">
        <v>1804</v>
      </c>
      <c r="I1201" s="270"/>
      <c r="J1201" s="279"/>
      <c r="K1201" s="279"/>
      <c r="L1201" s="279"/>
      <c r="M1201" s="304"/>
      <c r="O1201" s="108">
        <v>321</v>
      </c>
      <c r="P1201" s="119">
        <v>458</v>
      </c>
    </row>
    <row r="1202" spans="1:16" ht="15.5" customHeight="1">
      <c r="A1202" s="73">
        <v>1088</v>
      </c>
      <c r="B1202" s="156" t="s">
        <v>2224</v>
      </c>
      <c r="C1202" s="3" t="s">
        <v>1785</v>
      </c>
      <c r="D1202" s="5" t="s">
        <v>2232</v>
      </c>
      <c r="E1202" s="47" t="s">
        <v>259</v>
      </c>
      <c r="F1202" s="5" t="s">
        <v>1368</v>
      </c>
      <c r="G1202" s="5" t="s">
        <v>1805</v>
      </c>
      <c r="I1202" s="270"/>
      <c r="J1202" s="279"/>
      <c r="K1202" s="279"/>
      <c r="L1202" s="279"/>
      <c r="M1202" s="304"/>
      <c r="O1202" s="108">
        <v>321</v>
      </c>
      <c r="P1202" s="119">
        <v>458</v>
      </c>
    </row>
    <row r="1203" spans="1:16" ht="15.5" customHeight="1">
      <c r="A1203" s="73">
        <v>1089</v>
      </c>
      <c r="B1203" s="156" t="s">
        <v>2225</v>
      </c>
      <c r="C1203" s="3" t="s">
        <v>1785</v>
      </c>
      <c r="D1203" s="5" t="s">
        <v>2233</v>
      </c>
      <c r="E1203" s="47" t="s">
        <v>259</v>
      </c>
      <c r="F1203" s="5" t="s">
        <v>1368</v>
      </c>
      <c r="G1203" s="5" t="s">
        <v>1806</v>
      </c>
      <c r="I1203" s="270"/>
      <c r="J1203" s="279"/>
      <c r="K1203" s="279"/>
      <c r="L1203" s="279"/>
      <c r="M1203" s="304"/>
      <c r="O1203" s="108">
        <v>321</v>
      </c>
      <c r="P1203" s="119">
        <v>458</v>
      </c>
    </row>
    <row r="1204" spans="1:16" ht="15.5" customHeight="1">
      <c r="I1204" s="270"/>
      <c r="J1204" s="279"/>
      <c r="K1204" s="279"/>
      <c r="L1204" s="279"/>
      <c r="M1204" s="304"/>
    </row>
    <row r="1205" spans="1:16" ht="15.5" customHeight="1">
      <c r="B1205" s="253"/>
      <c r="C1205" s="30"/>
      <c r="D1205" s="28" t="s">
        <v>2235</v>
      </c>
      <c r="E1205" s="76"/>
      <c r="F1205" s="28"/>
      <c r="G1205" s="28"/>
      <c r="H1205" s="30"/>
      <c r="I1205" s="321"/>
      <c r="J1205" s="286"/>
      <c r="K1205" s="286"/>
      <c r="L1205" s="286"/>
      <c r="M1205" s="308"/>
      <c r="N1205" s="76"/>
      <c r="O1205" s="102"/>
      <c r="P1205" s="142"/>
    </row>
    <row r="1206" spans="1:16" ht="15.5" customHeight="1">
      <c r="A1206" s="73">
        <v>1090</v>
      </c>
      <c r="B1206" s="156" t="s">
        <v>2245</v>
      </c>
      <c r="C1206" s="3" t="s">
        <v>1785</v>
      </c>
      <c r="D1206" s="5" t="s">
        <v>2236</v>
      </c>
      <c r="E1206" s="47" t="s">
        <v>259</v>
      </c>
      <c r="F1206" s="5" t="s">
        <v>1368</v>
      </c>
      <c r="G1206" s="5" t="s">
        <v>1803</v>
      </c>
      <c r="I1206" s="270"/>
      <c r="J1206" s="279"/>
      <c r="K1206" s="279"/>
      <c r="L1206" s="279"/>
      <c r="M1206" s="304"/>
      <c r="O1206" s="108">
        <v>621</v>
      </c>
      <c r="P1206" s="119">
        <v>887</v>
      </c>
    </row>
    <row r="1207" spans="1:16" ht="15.5" customHeight="1">
      <c r="A1207" s="73">
        <v>1091</v>
      </c>
      <c r="B1207" s="156" t="s">
        <v>2246</v>
      </c>
      <c r="C1207" s="3" t="s">
        <v>1785</v>
      </c>
      <c r="D1207" s="5" t="s">
        <v>2237</v>
      </c>
      <c r="E1207" s="47" t="s">
        <v>259</v>
      </c>
      <c r="F1207" s="5" t="s">
        <v>1368</v>
      </c>
      <c r="G1207" s="5" t="s">
        <v>1804</v>
      </c>
      <c r="I1207" s="270"/>
      <c r="J1207" s="279"/>
      <c r="K1207" s="279"/>
      <c r="L1207" s="279"/>
      <c r="M1207" s="304"/>
      <c r="O1207" s="108">
        <v>621</v>
      </c>
      <c r="P1207" s="119">
        <v>887</v>
      </c>
    </row>
    <row r="1208" spans="1:16" ht="15.5" customHeight="1">
      <c r="A1208" s="73">
        <v>1092</v>
      </c>
      <c r="B1208" s="156" t="s">
        <v>2247</v>
      </c>
      <c r="C1208" s="3" t="s">
        <v>1785</v>
      </c>
      <c r="D1208" s="5" t="s">
        <v>2238</v>
      </c>
      <c r="E1208" s="47" t="s">
        <v>259</v>
      </c>
      <c r="F1208" s="5" t="s">
        <v>1368</v>
      </c>
      <c r="G1208" s="5" t="s">
        <v>1805</v>
      </c>
      <c r="I1208" s="270"/>
      <c r="J1208" s="279"/>
      <c r="K1208" s="279"/>
      <c r="L1208" s="279"/>
      <c r="M1208" s="304"/>
      <c r="O1208" s="108">
        <v>621</v>
      </c>
      <c r="P1208" s="119">
        <v>887</v>
      </c>
    </row>
    <row r="1209" spans="1:16" ht="15.5" customHeight="1">
      <c r="A1209" s="73">
        <v>1093</v>
      </c>
      <c r="B1209" s="156" t="s">
        <v>2248</v>
      </c>
      <c r="C1209" s="3" t="s">
        <v>1785</v>
      </c>
      <c r="D1209" s="5" t="s">
        <v>2239</v>
      </c>
      <c r="E1209" s="47" t="s">
        <v>259</v>
      </c>
      <c r="F1209" s="5" t="s">
        <v>1368</v>
      </c>
      <c r="G1209" s="5" t="s">
        <v>1806</v>
      </c>
      <c r="I1209" s="270"/>
      <c r="J1209" s="279"/>
      <c r="K1209" s="279"/>
      <c r="L1209" s="279"/>
      <c r="M1209" s="304"/>
      <c r="O1209" s="108">
        <v>621</v>
      </c>
      <c r="P1209" s="119">
        <v>887</v>
      </c>
    </row>
    <row r="1210" spans="1:16" ht="15.5" customHeight="1">
      <c r="A1210" s="73">
        <v>1094</v>
      </c>
      <c r="B1210" s="156" t="s">
        <v>2249</v>
      </c>
      <c r="C1210" s="3" t="s">
        <v>1785</v>
      </c>
      <c r="D1210" s="5" t="s">
        <v>2240</v>
      </c>
      <c r="E1210" s="47" t="s">
        <v>259</v>
      </c>
      <c r="F1210" s="5" t="s">
        <v>1368</v>
      </c>
      <c r="G1210" s="5" t="s">
        <v>1803</v>
      </c>
      <c r="I1210" s="270"/>
      <c r="J1210" s="279"/>
      <c r="K1210" s="279"/>
      <c r="L1210" s="279"/>
      <c r="M1210" s="304"/>
      <c r="O1210" s="108">
        <v>621</v>
      </c>
      <c r="P1210" s="119">
        <v>887</v>
      </c>
    </row>
    <row r="1211" spans="1:16" ht="15.5" customHeight="1">
      <c r="A1211" s="73">
        <v>1095</v>
      </c>
      <c r="B1211" s="156" t="s">
        <v>2250</v>
      </c>
      <c r="C1211" s="3" t="s">
        <v>1785</v>
      </c>
      <c r="D1211" s="5" t="s">
        <v>2241</v>
      </c>
      <c r="E1211" s="47" t="s">
        <v>259</v>
      </c>
      <c r="F1211" s="5" t="s">
        <v>1368</v>
      </c>
      <c r="G1211" s="5" t="s">
        <v>2254</v>
      </c>
      <c r="I1211" s="270"/>
      <c r="J1211" s="279"/>
      <c r="K1211" s="279"/>
      <c r="L1211" s="279"/>
      <c r="M1211" s="304"/>
      <c r="O1211" s="108">
        <v>621</v>
      </c>
      <c r="P1211" s="119">
        <v>887</v>
      </c>
    </row>
    <row r="1212" spans="1:16" ht="15.5" customHeight="1">
      <c r="A1212" s="73">
        <v>1096</v>
      </c>
      <c r="B1212" s="156" t="s">
        <v>2251</v>
      </c>
      <c r="C1212" s="3" t="s">
        <v>1785</v>
      </c>
      <c r="D1212" s="5" t="s">
        <v>2242</v>
      </c>
      <c r="E1212" s="47" t="s">
        <v>259</v>
      </c>
      <c r="F1212" s="5" t="s">
        <v>1368</v>
      </c>
      <c r="G1212" s="5" t="s">
        <v>1805</v>
      </c>
      <c r="I1212" s="270"/>
      <c r="J1212" s="279"/>
      <c r="K1212" s="279"/>
      <c r="L1212" s="279"/>
      <c r="M1212" s="304"/>
      <c r="O1212" s="108">
        <v>621</v>
      </c>
      <c r="P1212" s="119">
        <v>887</v>
      </c>
    </row>
    <row r="1213" spans="1:16" ht="15.5" customHeight="1">
      <c r="A1213" s="73">
        <v>1097</v>
      </c>
      <c r="B1213" s="156" t="s">
        <v>2252</v>
      </c>
      <c r="C1213" s="3" t="s">
        <v>1785</v>
      </c>
      <c r="D1213" s="5" t="s">
        <v>2243</v>
      </c>
      <c r="E1213" s="47" t="s">
        <v>259</v>
      </c>
      <c r="F1213" s="5" t="s">
        <v>1368</v>
      </c>
      <c r="G1213" s="5" t="s">
        <v>1806</v>
      </c>
      <c r="I1213" s="270"/>
      <c r="J1213" s="279"/>
      <c r="K1213" s="279"/>
      <c r="L1213" s="279"/>
      <c r="M1213" s="304"/>
      <c r="O1213" s="108">
        <v>621</v>
      </c>
      <c r="P1213" s="119">
        <v>887</v>
      </c>
    </row>
    <row r="1214" spans="1:16" ht="15.5" customHeight="1">
      <c r="A1214" s="73">
        <v>1098</v>
      </c>
      <c r="B1214" s="156" t="s">
        <v>2253</v>
      </c>
      <c r="C1214" s="3" t="s">
        <v>1785</v>
      </c>
      <c r="D1214" s="5" t="s">
        <v>2244</v>
      </c>
      <c r="E1214" s="47" t="s">
        <v>259</v>
      </c>
      <c r="F1214" s="5" t="s">
        <v>1368</v>
      </c>
      <c r="G1214" s="5" t="s">
        <v>2255</v>
      </c>
      <c r="I1214" s="270"/>
      <c r="J1214" s="279"/>
      <c r="K1214" s="279"/>
      <c r="L1214" s="279"/>
      <c r="M1214" s="304"/>
      <c r="O1214" s="108">
        <v>791</v>
      </c>
      <c r="P1214" s="120">
        <v>1130</v>
      </c>
    </row>
    <row r="1215" spans="1:16" ht="15.5" customHeight="1">
      <c r="I1215" s="270"/>
      <c r="J1215" s="279"/>
      <c r="K1215" s="279"/>
      <c r="L1215" s="279"/>
      <c r="M1215" s="304"/>
    </row>
    <row r="1216" spans="1:16" ht="15.5" customHeight="1">
      <c r="B1216" s="253"/>
      <c r="C1216" s="30"/>
      <c r="D1216" s="28" t="s">
        <v>2256</v>
      </c>
      <c r="E1216" s="76"/>
      <c r="F1216" s="28"/>
      <c r="G1216" s="28"/>
      <c r="H1216" s="30"/>
      <c r="I1216" s="321"/>
      <c r="J1216" s="286"/>
      <c r="K1216" s="286"/>
      <c r="L1216" s="286"/>
      <c r="M1216" s="308"/>
      <c r="N1216" s="76"/>
      <c r="O1216" s="102"/>
      <c r="P1216" s="142"/>
    </row>
    <row r="1217" spans="1:16" ht="15.5" customHeight="1">
      <c r="A1217" s="73">
        <v>1099</v>
      </c>
      <c r="B1217" s="156" t="s">
        <v>2295</v>
      </c>
      <c r="C1217" s="3" t="s">
        <v>1785</v>
      </c>
      <c r="D1217" s="5" t="s">
        <v>2257</v>
      </c>
      <c r="E1217" s="47" t="s">
        <v>259</v>
      </c>
      <c r="F1217" s="5" t="s">
        <v>1368</v>
      </c>
      <c r="G1217" s="5" t="s">
        <v>2257</v>
      </c>
      <c r="I1217" s="270"/>
      <c r="J1217" s="279"/>
      <c r="K1217" s="279"/>
      <c r="L1217" s="279"/>
      <c r="M1217" s="304"/>
      <c r="O1217" s="108">
        <v>31</v>
      </c>
      <c r="P1217" s="119">
        <v>44</v>
      </c>
    </row>
    <row r="1218" spans="1:16" ht="15.5" customHeight="1">
      <c r="A1218" s="73">
        <v>1100</v>
      </c>
      <c r="B1218" s="156" t="s">
        <v>2296</v>
      </c>
      <c r="C1218" s="3" t="s">
        <v>1785</v>
      </c>
      <c r="D1218" s="5" t="s">
        <v>2258</v>
      </c>
      <c r="E1218" s="47" t="s">
        <v>259</v>
      </c>
      <c r="F1218" s="5" t="s">
        <v>1368</v>
      </c>
      <c r="G1218" s="5" t="s">
        <v>2258</v>
      </c>
      <c r="I1218" s="270"/>
      <c r="J1218" s="279"/>
      <c r="K1218" s="279"/>
      <c r="L1218" s="279"/>
      <c r="M1218" s="304"/>
      <c r="O1218" s="108">
        <v>31</v>
      </c>
      <c r="P1218" s="119">
        <v>44</v>
      </c>
    </row>
    <row r="1219" spans="1:16" ht="15.5" customHeight="1">
      <c r="A1219" s="73">
        <v>1101</v>
      </c>
      <c r="B1219" s="156" t="s">
        <v>2297</v>
      </c>
      <c r="C1219" s="3" t="s">
        <v>1785</v>
      </c>
      <c r="D1219" s="5" t="s">
        <v>2259</v>
      </c>
      <c r="E1219" s="47" t="s">
        <v>259</v>
      </c>
      <c r="F1219" s="5" t="s">
        <v>1368</v>
      </c>
      <c r="G1219" s="5" t="s">
        <v>2259</v>
      </c>
      <c r="I1219" s="270"/>
      <c r="J1219" s="279"/>
      <c r="K1219" s="279"/>
      <c r="L1219" s="279"/>
      <c r="M1219" s="304"/>
      <c r="O1219" s="108">
        <v>31</v>
      </c>
      <c r="P1219" s="119">
        <v>44</v>
      </c>
    </row>
    <row r="1220" spans="1:16" ht="15.5" customHeight="1">
      <c r="A1220" s="73">
        <v>1102</v>
      </c>
      <c r="B1220" s="156" t="s">
        <v>2298</v>
      </c>
      <c r="C1220" s="3" t="s">
        <v>1785</v>
      </c>
      <c r="D1220" s="5" t="s">
        <v>2260</v>
      </c>
      <c r="E1220" s="47" t="s">
        <v>259</v>
      </c>
      <c r="F1220" s="5" t="s">
        <v>1368</v>
      </c>
      <c r="G1220" s="5" t="s">
        <v>2260</v>
      </c>
      <c r="I1220" s="270"/>
      <c r="J1220" s="279"/>
      <c r="K1220" s="279"/>
      <c r="L1220" s="279"/>
      <c r="M1220" s="304"/>
      <c r="O1220" s="108">
        <v>31</v>
      </c>
      <c r="P1220" s="119">
        <v>44</v>
      </c>
    </row>
    <row r="1221" spans="1:16" ht="15.5" customHeight="1">
      <c r="A1221" s="73">
        <v>1103</v>
      </c>
      <c r="B1221" s="156" t="s">
        <v>2299</v>
      </c>
      <c r="C1221" s="3" t="s">
        <v>1785</v>
      </c>
      <c r="D1221" s="5" t="s">
        <v>2261</v>
      </c>
      <c r="E1221" s="47" t="s">
        <v>259</v>
      </c>
      <c r="F1221" s="5" t="s">
        <v>1368</v>
      </c>
      <c r="G1221" s="5" t="s">
        <v>2261</v>
      </c>
      <c r="I1221" s="270"/>
      <c r="J1221" s="279"/>
      <c r="K1221" s="279"/>
      <c r="L1221" s="279"/>
      <c r="M1221" s="304"/>
      <c r="O1221" s="108">
        <v>31</v>
      </c>
      <c r="P1221" s="119">
        <v>44</v>
      </c>
    </row>
    <row r="1222" spans="1:16" ht="15.5" customHeight="1">
      <c r="A1222" s="73">
        <v>1104</v>
      </c>
      <c r="B1222" s="156" t="s">
        <v>2300</v>
      </c>
      <c r="C1222" s="3" t="s">
        <v>1785</v>
      </c>
      <c r="D1222" s="5" t="s">
        <v>2262</v>
      </c>
      <c r="E1222" s="47" t="s">
        <v>259</v>
      </c>
      <c r="F1222" s="5" t="s">
        <v>1368</v>
      </c>
      <c r="G1222" s="5" t="s">
        <v>2262</v>
      </c>
      <c r="I1222" s="270"/>
      <c r="J1222" s="279"/>
      <c r="K1222" s="279"/>
      <c r="L1222" s="279"/>
      <c r="M1222" s="304"/>
      <c r="O1222" s="108">
        <v>31</v>
      </c>
      <c r="P1222" s="119">
        <v>44</v>
      </c>
    </row>
    <row r="1223" spans="1:16" ht="15.5" customHeight="1">
      <c r="A1223" s="73">
        <v>1105</v>
      </c>
      <c r="B1223" s="156" t="s">
        <v>2301</v>
      </c>
      <c r="C1223" s="3" t="s">
        <v>1785</v>
      </c>
      <c r="D1223" s="5" t="s">
        <v>2263</v>
      </c>
      <c r="E1223" s="47" t="s">
        <v>259</v>
      </c>
      <c r="F1223" s="5" t="s">
        <v>1368</v>
      </c>
      <c r="G1223" s="5" t="s">
        <v>2263</v>
      </c>
      <c r="I1223" s="270"/>
      <c r="J1223" s="279"/>
      <c r="K1223" s="279"/>
      <c r="L1223" s="279"/>
      <c r="M1223" s="304"/>
      <c r="O1223" s="108">
        <v>31</v>
      </c>
      <c r="P1223" s="119">
        <v>44</v>
      </c>
    </row>
    <row r="1224" spans="1:16" ht="15.5" customHeight="1">
      <c r="A1224" s="73">
        <v>1106</v>
      </c>
      <c r="B1224" s="156" t="s">
        <v>2302</v>
      </c>
      <c r="C1224" s="3" t="s">
        <v>1785</v>
      </c>
      <c r="D1224" s="5" t="s">
        <v>2264</v>
      </c>
      <c r="E1224" s="47" t="s">
        <v>259</v>
      </c>
      <c r="F1224" s="5" t="s">
        <v>1368</v>
      </c>
      <c r="G1224" s="5" t="s">
        <v>2264</v>
      </c>
      <c r="I1224" s="270"/>
      <c r="J1224" s="279"/>
      <c r="K1224" s="279"/>
      <c r="L1224" s="279"/>
      <c r="M1224" s="304"/>
      <c r="O1224" s="108">
        <v>31</v>
      </c>
      <c r="P1224" s="119">
        <v>44</v>
      </c>
    </row>
    <row r="1225" spans="1:16" ht="15.5" customHeight="1">
      <c r="A1225" s="73">
        <v>1107</v>
      </c>
      <c r="B1225" s="156" t="s">
        <v>2303</v>
      </c>
      <c r="C1225" s="3" t="s">
        <v>1785</v>
      </c>
      <c r="D1225" s="5" t="s">
        <v>2265</v>
      </c>
      <c r="E1225" s="47" t="s">
        <v>259</v>
      </c>
      <c r="F1225" s="5" t="s">
        <v>1368</v>
      </c>
      <c r="G1225" s="5" t="s">
        <v>2265</v>
      </c>
      <c r="I1225" s="270"/>
      <c r="J1225" s="279"/>
      <c r="K1225" s="279"/>
      <c r="L1225" s="279"/>
      <c r="M1225" s="304"/>
      <c r="O1225" s="108">
        <v>31</v>
      </c>
      <c r="P1225" s="119">
        <v>44</v>
      </c>
    </row>
    <row r="1226" spans="1:16" ht="15.5" customHeight="1">
      <c r="A1226" s="73">
        <v>1108</v>
      </c>
      <c r="B1226" s="156" t="s">
        <v>2304</v>
      </c>
      <c r="C1226" s="3" t="s">
        <v>1785</v>
      </c>
      <c r="D1226" s="5" t="s">
        <v>2266</v>
      </c>
      <c r="E1226" s="47" t="s">
        <v>259</v>
      </c>
      <c r="F1226" s="5" t="s">
        <v>1368</v>
      </c>
      <c r="G1226" s="5" t="s">
        <v>2266</v>
      </c>
      <c r="I1226" s="270"/>
      <c r="J1226" s="279"/>
      <c r="K1226" s="279"/>
      <c r="L1226" s="279"/>
      <c r="M1226" s="304"/>
      <c r="O1226" s="108">
        <v>31</v>
      </c>
      <c r="P1226" s="119">
        <v>44</v>
      </c>
    </row>
    <row r="1227" spans="1:16" ht="15.5" customHeight="1">
      <c r="A1227" s="73">
        <v>1109</v>
      </c>
      <c r="B1227" s="156" t="s">
        <v>2305</v>
      </c>
      <c r="C1227" s="3" t="s">
        <v>1785</v>
      </c>
      <c r="D1227" s="5" t="s">
        <v>2267</v>
      </c>
      <c r="E1227" s="47" t="s">
        <v>259</v>
      </c>
      <c r="F1227" s="5" t="s">
        <v>1368</v>
      </c>
      <c r="G1227" s="5" t="s">
        <v>2267</v>
      </c>
      <c r="I1227" s="270"/>
      <c r="J1227" s="279"/>
      <c r="K1227" s="279"/>
      <c r="L1227" s="279"/>
      <c r="M1227" s="304"/>
      <c r="O1227" s="108">
        <v>31</v>
      </c>
      <c r="P1227" s="119">
        <v>44</v>
      </c>
    </row>
    <row r="1228" spans="1:16" ht="15.5" customHeight="1">
      <c r="A1228" s="73">
        <v>1110</v>
      </c>
      <c r="B1228" s="156" t="s">
        <v>2306</v>
      </c>
      <c r="C1228" s="3" t="s">
        <v>1785</v>
      </c>
      <c r="D1228" s="5" t="s">
        <v>2268</v>
      </c>
      <c r="E1228" s="47" t="s">
        <v>259</v>
      </c>
      <c r="F1228" s="5" t="s">
        <v>1368</v>
      </c>
      <c r="G1228" s="5" t="s">
        <v>2268</v>
      </c>
      <c r="I1228" s="270"/>
      <c r="J1228" s="279"/>
      <c r="K1228" s="279"/>
      <c r="L1228" s="279"/>
      <c r="M1228" s="304"/>
      <c r="O1228" s="108">
        <v>31</v>
      </c>
      <c r="P1228" s="119">
        <v>44</v>
      </c>
    </row>
    <row r="1229" spans="1:16" ht="15.5" customHeight="1">
      <c r="A1229" s="73">
        <v>1111</v>
      </c>
      <c r="B1229" s="156" t="s">
        <v>2307</v>
      </c>
      <c r="C1229" s="3" t="s">
        <v>1785</v>
      </c>
      <c r="D1229" s="5" t="s">
        <v>2269</v>
      </c>
      <c r="E1229" s="47" t="s">
        <v>259</v>
      </c>
      <c r="F1229" s="5" t="s">
        <v>1368</v>
      </c>
      <c r="G1229" s="5" t="s">
        <v>2269</v>
      </c>
      <c r="I1229" s="270"/>
      <c r="J1229" s="279"/>
      <c r="K1229" s="279"/>
      <c r="L1229" s="279"/>
      <c r="M1229" s="304"/>
      <c r="O1229" s="108">
        <v>31</v>
      </c>
      <c r="P1229" s="119">
        <v>44</v>
      </c>
    </row>
    <row r="1230" spans="1:16" ht="15.5" customHeight="1">
      <c r="A1230" s="73">
        <v>1112</v>
      </c>
      <c r="B1230" s="156" t="s">
        <v>2308</v>
      </c>
      <c r="C1230" s="3" t="s">
        <v>1785</v>
      </c>
      <c r="D1230" s="5" t="s">
        <v>2270</v>
      </c>
      <c r="E1230" s="47" t="s">
        <v>259</v>
      </c>
      <c r="F1230" s="5" t="s">
        <v>1368</v>
      </c>
      <c r="G1230" s="5" t="s">
        <v>2270</v>
      </c>
      <c r="I1230" s="270"/>
      <c r="J1230" s="279"/>
      <c r="K1230" s="279"/>
      <c r="L1230" s="279"/>
      <c r="M1230" s="304"/>
      <c r="O1230" s="108">
        <v>31</v>
      </c>
      <c r="P1230" s="119">
        <v>44</v>
      </c>
    </row>
    <row r="1231" spans="1:16" ht="15.5" customHeight="1">
      <c r="A1231" s="73">
        <v>1113</v>
      </c>
      <c r="B1231" s="156" t="s">
        <v>2309</v>
      </c>
      <c r="C1231" s="3" t="s">
        <v>1785</v>
      </c>
      <c r="D1231" s="5" t="s">
        <v>2271</v>
      </c>
      <c r="E1231" s="47" t="s">
        <v>259</v>
      </c>
      <c r="F1231" s="5" t="s">
        <v>1368</v>
      </c>
      <c r="G1231" s="5" t="s">
        <v>2271</v>
      </c>
      <c r="I1231" s="270"/>
      <c r="J1231" s="279"/>
      <c r="K1231" s="279"/>
      <c r="L1231" s="279"/>
      <c r="M1231" s="304"/>
      <c r="O1231" s="108">
        <v>31</v>
      </c>
      <c r="P1231" s="119">
        <v>44</v>
      </c>
    </row>
    <row r="1232" spans="1:16" ht="15.5" customHeight="1">
      <c r="A1232" s="73">
        <v>1114</v>
      </c>
      <c r="B1232" s="156" t="s">
        <v>2310</v>
      </c>
      <c r="C1232" s="3" t="s">
        <v>1785</v>
      </c>
      <c r="D1232" s="5" t="s">
        <v>2272</v>
      </c>
      <c r="E1232" s="47" t="s">
        <v>259</v>
      </c>
      <c r="F1232" s="5" t="s">
        <v>1368</v>
      </c>
      <c r="G1232" s="5" t="s">
        <v>2272</v>
      </c>
      <c r="I1232" s="270"/>
      <c r="J1232" s="279"/>
      <c r="K1232" s="279"/>
      <c r="L1232" s="279"/>
      <c r="M1232" s="304"/>
      <c r="O1232" s="108">
        <v>31</v>
      </c>
      <c r="P1232" s="119">
        <v>44</v>
      </c>
    </row>
    <row r="1233" spans="1:16" ht="15.5" customHeight="1">
      <c r="A1233" s="73">
        <v>1115</v>
      </c>
      <c r="B1233" s="156" t="s">
        <v>2311</v>
      </c>
      <c r="C1233" s="3" t="s">
        <v>1785</v>
      </c>
      <c r="D1233" s="5" t="s">
        <v>2273</v>
      </c>
      <c r="E1233" s="47" t="s">
        <v>259</v>
      </c>
      <c r="F1233" s="5" t="s">
        <v>1368</v>
      </c>
      <c r="G1233" s="5" t="s">
        <v>2273</v>
      </c>
      <c r="I1233" s="270"/>
      <c r="J1233" s="279"/>
      <c r="K1233" s="279"/>
      <c r="L1233" s="279"/>
      <c r="M1233" s="304"/>
      <c r="O1233" s="108">
        <v>31</v>
      </c>
      <c r="P1233" s="119">
        <v>44</v>
      </c>
    </row>
    <row r="1234" spans="1:16" ht="15.5" customHeight="1">
      <c r="A1234" s="73">
        <v>1116</v>
      </c>
      <c r="B1234" s="156" t="s">
        <v>2312</v>
      </c>
      <c r="C1234" s="3" t="s">
        <v>1785</v>
      </c>
      <c r="D1234" s="5" t="s">
        <v>2274</v>
      </c>
      <c r="E1234" s="47" t="s">
        <v>259</v>
      </c>
      <c r="F1234" s="5" t="s">
        <v>1368</v>
      </c>
      <c r="G1234" s="5" t="s">
        <v>2274</v>
      </c>
      <c r="I1234" s="270"/>
      <c r="J1234" s="279"/>
      <c r="K1234" s="279"/>
      <c r="L1234" s="279"/>
      <c r="M1234" s="304"/>
      <c r="O1234" s="108">
        <v>31</v>
      </c>
      <c r="P1234" s="119">
        <v>44</v>
      </c>
    </row>
    <row r="1235" spans="1:16" ht="15.5" customHeight="1">
      <c r="A1235" s="73">
        <v>1117</v>
      </c>
      <c r="B1235" s="156" t="s">
        <v>2313</v>
      </c>
      <c r="C1235" s="3" t="s">
        <v>1785</v>
      </c>
      <c r="D1235" s="5" t="s">
        <v>2275</v>
      </c>
      <c r="E1235" s="47" t="s">
        <v>259</v>
      </c>
      <c r="F1235" s="5" t="s">
        <v>1368</v>
      </c>
      <c r="G1235" s="5" t="s">
        <v>2275</v>
      </c>
      <c r="I1235" s="270"/>
      <c r="J1235" s="279"/>
      <c r="K1235" s="279"/>
      <c r="L1235" s="279"/>
      <c r="M1235" s="304"/>
      <c r="O1235" s="108">
        <v>31</v>
      </c>
      <c r="P1235" s="119">
        <v>44</v>
      </c>
    </row>
    <row r="1236" spans="1:16" ht="15.5" customHeight="1">
      <c r="A1236" s="73">
        <v>1118</v>
      </c>
      <c r="B1236" s="156" t="s">
        <v>2314</v>
      </c>
      <c r="C1236" s="3" t="s">
        <v>1785</v>
      </c>
      <c r="D1236" s="5" t="s">
        <v>2276</v>
      </c>
      <c r="E1236" s="47" t="s">
        <v>259</v>
      </c>
      <c r="F1236" s="5" t="s">
        <v>1368</v>
      </c>
      <c r="G1236" s="5" t="s">
        <v>2276</v>
      </c>
      <c r="I1236" s="270"/>
      <c r="J1236" s="279"/>
      <c r="K1236" s="279"/>
      <c r="L1236" s="279"/>
      <c r="M1236" s="304"/>
      <c r="O1236" s="108">
        <v>31</v>
      </c>
      <c r="P1236" s="119">
        <v>44</v>
      </c>
    </row>
    <row r="1237" spans="1:16" ht="15.5" customHeight="1">
      <c r="A1237" s="73">
        <v>1119</v>
      </c>
      <c r="B1237" s="156" t="s">
        <v>2315</v>
      </c>
      <c r="C1237" s="3" t="s">
        <v>1785</v>
      </c>
      <c r="D1237" s="5" t="s">
        <v>2277</v>
      </c>
      <c r="E1237" s="47" t="s">
        <v>259</v>
      </c>
      <c r="F1237" s="5" t="s">
        <v>1368</v>
      </c>
      <c r="G1237" s="5" t="s">
        <v>2277</v>
      </c>
      <c r="I1237" s="270"/>
      <c r="J1237" s="279"/>
      <c r="K1237" s="279"/>
      <c r="L1237" s="279"/>
      <c r="M1237" s="304"/>
      <c r="O1237" s="108">
        <v>31</v>
      </c>
      <c r="P1237" s="119">
        <v>44</v>
      </c>
    </row>
    <row r="1238" spans="1:16" ht="15.5" customHeight="1">
      <c r="I1238" s="270"/>
      <c r="J1238" s="279"/>
      <c r="K1238" s="279"/>
      <c r="L1238" s="279"/>
      <c r="M1238" s="304"/>
    </row>
    <row r="1239" spans="1:16" ht="15.5" customHeight="1">
      <c r="B1239" s="253"/>
      <c r="C1239" s="30"/>
      <c r="D1239" s="28" t="s">
        <v>2278</v>
      </c>
      <c r="E1239" s="76"/>
      <c r="F1239" s="28"/>
      <c r="G1239" s="28"/>
      <c r="H1239" s="30"/>
      <c r="I1239" s="321"/>
      <c r="J1239" s="286"/>
      <c r="K1239" s="286"/>
      <c r="L1239" s="286"/>
      <c r="M1239" s="308"/>
      <c r="N1239" s="76"/>
      <c r="O1239" s="102"/>
      <c r="P1239" s="142"/>
    </row>
    <row r="1240" spans="1:16" ht="15.5" customHeight="1">
      <c r="A1240" s="73">
        <v>1120</v>
      </c>
      <c r="B1240" s="156" t="s">
        <v>2285</v>
      </c>
      <c r="C1240" s="3" t="s">
        <v>1785</v>
      </c>
      <c r="D1240" s="5" t="s">
        <v>2279</v>
      </c>
      <c r="E1240" s="47" t="s">
        <v>259</v>
      </c>
      <c r="F1240" s="5" t="s">
        <v>1368</v>
      </c>
      <c r="G1240" s="5" t="s">
        <v>2279</v>
      </c>
      <c r="I1240" s="270"/>
      <c r="J1240" s="279"/>
      <c r="K1240" s="279"/>
      <c r="L1240" s="279"/>
      <c r="M1240" s="304"/>
      <c r="O1240" s="108">
        <v>234</v>
      </c>
      <c r="P1240" s="119">
        <v>334</v>
      </c>
    </row>
    <row r="1241" spans="1:16" ht="15.5" customHeight="1">
      <c r="A1241" s="73">
        <v>1121</v>
      </c>
      <c r="B1241" s="156" t="s">
        <v>2286</v>
      </c>
      <c r="C1241" s="3" t="s">
        <v>1785</v>
      </c>
      <c r="D1241" s="5" t="s">
        <v>2280</v>
      </c>
      <c r="E1241" s="47" t="s">
        <v>259</v>
      </c>
      <c r="F1241" s="5" t="s">
        <v>1368</v>
      </c>
      <c r="G1241" s="5" t="s">
        <v>2280</v>
      </c>
      <c r="I1241" s="270"/>
      <c r="J1241" s="279"/>
      <c r="K1241" s="279"/>
      <c r="L1241" s="279"/>
      <c r="M1241" s="304"/>
      <c r="O1241" s="108">
        <v>234</v>
      </c>
      <c r="P1241" s="119">
        <v>334</v>
      </c>
    </row>
    <row r="1242" spans="1:16" ht="15.5" customHeight="1">
      <c r="A1242" s="73">
        <v>1122</v>
      </c>
      <c r="B1242" s="156" t="s">
        <v>2287</v>
      </c>
      <c r="C1242" s="3" t="s">
        <v>1785</v>
      </c>
      <c r="D1242" s="5" t="s">
        <v>2281</v>
      </c>
      <c r="E1242" s="47" t="s">
        <v>259</v>
      </c>
      <c r="F1242" s="5" t="s">
        <v>1368</v>
      </c>
      <c r="G1242" s="5" t="s">
        <v>2281</v>
      </c>
      <c r="I1242" s="270"/>
      <c r="J1242" s="279"/>
      <c r="K1242" s="279"/>
      <c r="L1242" s="279"/>
      <c r="M1242" s="304"/>
      <c r="O1242" s="108">
        <v>234</v>
      </c>
      <c r="P1242" s="119">
        <v>334</v>
      </c>
    </row>
    <row r="1243" spans="1:16" ht="15.5" customHeight="1">
      <c r="A1243" s="73">
        <v>1123</v>
      </c>
      <c r="B1243" s="156" t="s">
        <v>2288</v>
      </c>
      <c r="C1243" s="3" t="s">
        <v>1785</v>
      </c>
      <c r="D1243" s="5" t="s">
        <v>2282</v>
      </c>
      <c r="E1243" s="47" t="s">
        <v>259</v>
      </c>
      <c r="F1243" s="5" t="s">
        <v>1368</v>
      </c>
      <c r="G1243" s="5" t="s">
        <v>2282</v>
      </c>
      <c r="I1243" s="270"/>
      <c r="J1243" s="279"/>
      <c r="K1243" s="279"/>
      <c r="L1243" s="279"/>
      <c r="M1243" s="304"/>
      <c r="O1243" s="108">
        <v>234</v>
      </c>
      <c r="P1243" s="119">
        <v>334</v>
      </c>
    </row>
    <row r="1244" spans="1:16" ht="15.5" customHeight="1">
      <c r="A1244" s="73">
        <v>1124</v>
      </c>
      <c r="B1244" s="156" t="s">
        <v>2289</v>
      </c>
      <c r="C1244" s="3" t="s">
        <v>1785</v>
      </c>
      <c r="D1244" s="5" t="s">
        <v>2283</v>
      </c>
      <c r="E1244" s="47" t="s">
        <v>259</v>
      </c>
      <c r="F1244" s="5" t="s">
        <v>1368</v>
      </c>
      <c r="G1244" s="5" t="s">
        <v>2283</v>
      </c>
      <c r="I1244" s="270"/>
      <c r="J1244" s="279"/>
      <c r="K1244" s="279"/>
      <c r="L1244" s="279"/>
      <c r="M1244" s="304"/>
      <c r="O1244" s="108">
        <v>234</v>
      </c>
      <c r="P1244" s="119">
        <v>334</v>
      </c>
    </row>
    <row r="1245" spans="1:16" ht="15.5" customHeight="1">
      <c r="A1245" s="73">
        <v>1125</v>
      </c>
      <c r="B1245" s="156" t="s">
        <v>2290</v>
      </c>
      <c r="C1245" s="3" t="s">
        <v>1785</v>
      </c>
      <c r="D1245" s="5" t="s">
        <v>2284</v>
      </c>
      <c r="E1245" s="47" t="s">
        <v>259</v>
      </c>
      <c r="F1245" s="5" t="s">
        <v>1368</v>
      </c>
      <c r="G1245" s="5" t="s">
        <v>2284</v>
      </c>
      <c r="I1245" s="270"/>
      <c r="J1245" s="279"/>
      <c r="K1245" s="279"/>
      <c r="L1245" s="279"/>
      <c r="M1245" s="304"/>
      <c r="O1245" s="108">
        <v>234</v>
      </c>
      <c r="P1245" s="119">
        <v>334</v>
      </c>
    </row>
    <row r="1246" spans="1:16" ht="15.5" customHeight="1">
      <c r="A1246" s="73">
        <v>1126</v>
      </c>
      <c r="B1246" s="156" t="s">
        <v>2291</v>
      </c>
      <c r="C1246" s="3" t="s">
        <v>1785</v>
      </c>
      <c r="D1246" s="5" t="s">
        <v>4079</v>
      </c>
      <c r="E1246" s="47" t="s">
        <v>259</v>
      </c>
      <c r="F1246" s="5" t="s">
        <v>1368</v>
      </c>
      <c r="G1246" s="5" t="s">
        <v>4079</v>
      </c>
      <c r="I1246" s="270"/>
      <c r="J1246" s="279"/>
      <c r="K1246" s="279"/>
      <c r="L1246" s="279"/>
      <c r="M1246" s="304"/>
      <c r="O1246" s="108">
        <v>840</v>
      </c>
      <c r="P1246" s="120">
        <v>1200</v>
      </c>
    </row>
    <row r="1247" spans="1:16" ht="15.5" customHeight="1">
      <c r="A1247" s="73">
        <v>1127</v>
      </c>
      <c r="B1247" s="156" t="s">
        <v>2292</v>
      </c>
      <c r="C1247" s="3" t="s">
        <v>1785</v>
      </c>
      <c r="D1247" s="5" t="s">
        <v>4080</v>
      </c>
      <c r="E1247" s="47" t="s">
        <v>259</v>
      </c>
      <c r="F1247" s="5" t="s">
        <v>1368</v>
      </c>
      <c r="G1247" s="5" t="s">
        <v>4080</v>
      </c>
      <c r="I1247" s="270"/>
      <c r="J1247" s="279"/>
      <c r="K1247" s="279"/>
      <c r="L1247" s="279"/>
      <c r="M1247" s="304"/>
      <c r="O1247" s="108">
        <v>840</v>
      </c>
      <c r="P1247" s="120">
        <v>1200</v>
      </c>
    </row>
    <row r="1248" spans="1:16" ht="15.5" customHeight="1">
      <c r="A1248" s="73">
        <v>1128</v>
      </c>
      <c r="B1248" s="156" t="s">
        <v>2293</v>
      </c>
      <c r="C1248" s="3" t="s">
        <v>1785</v>
      </c>
      <c r="D1248" s="5" t="s">
        <v>4081</v>
      </c>
      <c r="E1248" s="47" t="s">
        <v>259</v>
      </c>
      <c r="F1248" s="5" t="s">
        <v>1368</v>
      </c>
      <c r="G1248" s="5" t="s">
        <v>4081</v>
      </c>
      <c r="I1248" s="270"/>
      <c r="J1248" s="279"/>
      <c r="K1248" s="279"/>
      <c r="L1248" s="279"/>
      <c r="M1248" s="304"/>
      <c r="O1248" s="108">
        <v>840</v>
      </c>
      <c r="P1248" s="120">
        <v>1200</v>
      </c>
    </row>
    <row r="1249" spans="1:16" ht="15.5" customHeight="1">
      <c r="A1249" s="73">
        <v>1129</v>
      </c>
      <c r="B1249" s="156" t="s">
        <v>2294</v>
      </c>
      <c r="C1249" s="3" t="s">
        <v>1785</v>
      </c>
      <c r="D1249" s="5" t="s">
        <v>4082</v>
      </c>
      <c r="E1249" s="47" t="s">
        <v>259</v>
      </c>
      <c r="F1249" s="5" t="s">
        <v>1368</v>
      </c>
      <c r="G1249" s="5" t="s">
        <v>4082</v>
      </c>
      <c r="I1249" s="270"/>
      <c r="J1249" s="279"/>
      <c r="K1249" s="279"/>
      <c r="L1249" s="279"/>
      <c r="M1249" s="304"/>
      <c r="O1249" s="108">
        <v>980</v>
      </c>
      <c r="P1249" s="120">
        <v>1400</v>
      </c>
    </row>
    <row r="1252" spans="1:16" ht="15.5" customHeight="1">
      <c r="B1252" s="266"/>
      <c r="C1252" s="161"/>
      <c r="D1252" s="154" t="s">
        <v>5192</v>
      </c>
      <c r="E1252" s="161"/>
      <c r="F1252" s="340"/>
      <c r="G1252" s="161"/>
      <c r="H1252" s="161"/>
      <c r="N1252" s="161"/>
      <c r="O1252" s="161"/>
      <c r="P1252" s="161"/>
    </row>
    <row r="1254" spans="1:16" ht="15.5" customHeight="1">
      <c r="B1254" s="252"/>
      <c r="C1254" s="39"/>
      <c r="D1254" s="195" t="s">
        <v>2316</v>
      </c>
      <c r="E1254" s="75"/>
      <c r="F1254" s="162"/>
      <c r="G1254" s="162"/>
      <c r="H1254" s="39"/>
      <c r="N1254" s="75"/>
      <c r="O1254" s="79"/>
      <c r="P1254" s="79"/>
    </row>
    <row r="1256" spans="1:16" ht="15.5" customHeight="1">
      <c r="A1256" s="73">
        <v>1130</v>
      </c>
      <c r="B1256" s="156" t="s">
        <v>2317</v>
      </c>
      <c r="C1256" s="3" t="s">
        <v>1785</v>
      </c>
      <c r="D1256" s="5" t="s">
        <v>5193</v>
      </c>
      <c r="E1256" s="47" t="s">
        <v>4918</v>
      </c>
      <c r="F1256" s="23" t="s">
        <v>4982</v>
      </c>
      <c r="G1256" s="163" t="s">
        <v>5195</v>
      </c>
      <c r="O1256" s="114">
        <v>28995</v>
      </c>
      <c r="P1256" s="120">
        <v>38660</v>
      </c>
    </row>
    <row r="1258" spans="1:16" ht="15.5" customHeight="1">
      <c r="B1258" s="253"/>
      <c r="C1258" s="30"/>
      <c r="D1258" s="28" t="s">
        <v>2318</v>
      </c>
      <c r="E1258" s="76"/>
      <c r="F1258" s="28"/>
      <c r="G1258" s="28"/>
      <c r="H1258" s="30"/>
      <c r="N1258" s="76"/>
      <c r="O1258" s="102"/>
      <c r="P1258" s="142"/>
    </row>
    <row r="1259" spans="1:16" ht="15.5" customHeight="1">
      <c r="A1259" s="73">
        <v>1131</v>
      </c>
      <c r="B1259" s="156" t="s">
        <v>2319</v>
      </c>
      <c r="C1259" s="3" t="s">
        <v>1785</v>
      </c>
      <c r="D1259" s="5" t="s">
        <v>2321</v>
      </c>
      <c r="E1259" s="47" t="s">
        <v>4918</v>
      </c>
      <c r="F1259" s="23" t="s">
        <v>4982</v>
      </c>
      <c r="G1259" s="164" t="s">
        <v>2322</v>
      </c>
      <c r="O1259" s="114">
        <v>37303</v>
      </c>
      <c r="P1259" s="120">
        <v>49737</v>
      </c>
    </row>
    <row r="1260" spans="1:16" ht="15.5" customHeight="1">
      <c r="A1260" s="73">
        <v>1132</v>
      </c>
      <c r="B1260" s="156" t="s">
        <v>2320</v>
      </c>
      <c r="C1260" s="3" t="s">
        <v>1785</v>
      </c>
      <c r="D1260" s="5" t="s">
        <v>2323</v>
      </c>
      <c r="E1260" s="47" t="s">
        <v>4918</v>
      </c>
      <c r="F1260" s="5" t="s">
        <v>5196</v>
      </c>
      <c r="G1260" s="164" t="s">
        <v>2324</v>
      </c>
      <c r="O1260" s="114">
        <v>45610</v>
      </c>
      <c r="P1260" s="120">
        <v>60814</v>
      </c>
    </row>
    <row r="1261" spans="1:16" ht="15.5" customHeight="1">
      <c r="A1261" s="73">
        <v>1133</v>
      </c>
      <c r="B1261" s="156" t="s">
        <v>4042</v>
      </c>
      <c r="C1261" s="3" t="s">
        <v>1785</v>
      </c>
      <c r="D1261" s="5" t="s">
        <v>2325</v>
      </c>
      <c r="E1261" s="47" t="s">
        <v>4918</v>
      </c>
      <c r="F1261" s="5" t="s">
        <v>5196</v>
      </c>
      <c r="G1261" s="5" t="s">
        <v>2326</v>
      </c>
      <c r="O1261" s="114">
        <v>45610</v>
      </c>
      <c r="P1261" s="120">
        <v>60814</v>
      </c>
    </row>
    <row r="1263" spans="1:16" ht="15.5" customHeight="1">
      <c r="B1263" s="253"/>
      <c r="C1263" s="30"/>
      <c r="D1263" s="28" t="s">
        <v>2327</v>
      </c>
      <c r="E1263" s="76"/>
      <c r="F1263" s="28"/>
      <c r="G1263" s="28"/>
      <c r="H1263" s="30"/>
      <c r="N1263" s="76"/>
      <c r="O1263" s="102"/>
      <c r="P1263" s="142"/>
    </row>
    <row r="1264" spans="1:16" ht="15.5" customHeight="1">
      <c r="A1264" s="73">
        <v>1134</v>
      </c>
      <c r="B1264" s="156" t="s">
        <v>2328</v>
      </c>
      <c r="C1264" s="3" t="s">
        <v>1785</v>
      </c>
      <c r="D1264" s="5" t="s">
        <v>5197</v>
      </c>
      <c r="E1264" s="47" t="s">
        <v>4918</v>
      </c>
      <c r="F1264" s="5" t="s">
        <v>5196</v>
      </c>
      <c r="G1264" s="5" t="s">
        <v>5198</v>
      </c>
      <c r="O1264" s="114">
        <v>58071</v>
      </c>
      <c r="P1264" s="120">
        <v>77428</v>
      </c>
    </row>
    <row r="1265" spans="1:16" ht="15.5" customHeight="1">
      <c r="A1265" s="73">
        <v>1135</v>
      </c>
      <c r="B1265" s="156" t="s">
        <v>2329</v>
      </c>
      <c r="C1265" s="3" t="s">
        <v>1785</v>
      </c>
      <c r="D1265" s="5" t="s">
        <v>5199</v>
      </c>
      <c r="E1265" s="47" t="s">
        <v>4918</v>
      </c>
      <c r="F1265" s="5" t="s">
        <v>5196</v>
      </c>
      <c r="G1265" s="5" t="s">
        <v>5200</v>
      </c>
      <c r="O1265" s="114">
        <v>66379</v>
      </c>
      <c r="P1265" s="120">
        <v>88505</v>
      </c>
    </row>
    <row r="1266" spans="1:16" ht="15.5" customHeight="1">
      <c r="A1266" s="73">
        <v>1136</v>
      </c>
      <c r="B1266" s="156" t="s">
        <v>2330</v>
      </c>
      <c r="C1266" s="3" t="s">
        <v>1785</v>
      </c>
      <c r="D1266" s="5" t="s">
        <v>5201</v>
      </c>
      <c r="E1266" s="47" t="s">
        <v>4918</v>
      </c>
      <c r="F1266" s="5" t="s">
        <v>5194</v>
      </c>
      <c r="G1266" s="5" t="s">
        <v>2336</v>
      </c>
      <c r="O1266" s="114">
        <v>49763</v>
      </c>
      <c r="P1266" s="120">
        <v>66351</v>
      </c>
    </row>
    <row r="1267" spans="1:16" ht="15.5" customHeight="1">
      <c r="A1267" s="73">
        <v>1137</v>
      </c>
      <c r="B1267" s="156" t="s">
        <v>2331</v>
      </c>
      <c r="C1267" s="3" t="s">
        <v>1785</v>
      </c>
      <c r="D1267" s="5" t="s">
        <v>5202</v>
      </c>
      <c r="E1267" s="47" t="s">
        <v>4918</v>
      </c>
      <c r="F1267" s="5" t="s">
        <v>5196</v>
      </c>
      <c r="G1267" s="5" t="s">
        <v>5203</v>
      </c>
      <c r="O1267" s="114">
        <v>62226</v>
      </c>
      <c r="P1267" s="120">
        <v>82968</v>
      </c>
    </row>
    <row r="1268" spans="1:16" ht="15.5" customHeight="1">
      <c r="A1268" s="73">
        <v>1138</v>
      </c>
      <c r="B1268" s="156" t="s">
        <v>2332</v>
      </c>
      <c r="C1268" s="3" t="s">
        <v>1785</v>
      </c>
      <c r="D1268" s="5" t="s">
        <v>5204</v>
      </c>
      <c r="E1268" s="47" t="s">
        <v>4918</v>
      </c>
      <c r="F1268" s="5" t="s">
        <v>5196</v>
      </c>
      <c r="G1268" s="5" t="s">
        <v>5205</v>
      </c>
      <c r="O1268" s="114">
        <v>58071</v>
      </c>
      <c r="P1268" s="120">
        <v>77428</v>
      </c>
    </row>
    <row r="1269" spans="1:16" ht="15.5" customHeight="1">
      <c r="A1269" s="73">
        <v>1139</v>
      </c>
      <c r="B1269" s="156" t="s">
        <v>2333</v>
      </c>
      <c r="C1269" s="3" t="s">
        <v>1785</v>
      </c>
      <c r="D1269" s="5" t="s">
        <v>5206</v>
      </c>
      <c r="E1269" s="47" t="s">
        <v>4918</v>
      </c>
      <c r="F1269" s="5" t="s">
        <v>5196</v>
      </c>
      <c r="G1269" s="5" t="s">
        <v>5207</v>
      </c>
      <c r="O1269" s="114">
        <v>66379</v>
      </c>
      <c r="P1269" s="120">
        <v>88505</v>
      </c>
    </row>
    <row r="1270" spans="1:16" ht="15.5" customHeight="1">
      <c r="A1270" s="73">
        <v>1140</v>
      </c>
      <c r="B1270" s="156" t="s">
        <v>2334</v>
      </c>
      <c r="C1270" s="3" t="s">
        <v>1785</v>
      </c>
      <c r="D1270" s="5" t="s">
        <v>5208</v>
      </c>
      <c r="E1270" s="47" t="s">
        <v>4918</v>
      </c>
      <c r="F1270" s="5" t="s">
        <v>5196</v>
      </c>
      <c r="G1270" s="5" t="s">
        <v>5209</v>
      </c>
      <c r="O1270" s="114">
        <v>74687</v>
      </c>
      <c r="P1270" s="120">
        <v>99582</v>
      </c>
    </row>
    <row r="1271" spans="1:16" ht="15.5" customHeight="1">
      <c r="A1271" s="73">
        <v>1141</v>
      </c>
      <c r="B1271" s="156" t="s">
        <v>2335</v>
      </c>
      <c r="C1271" s="3" t="s">
        <v>1785</v>
      </c>
      <c r="D1271" s="5" t="s">
        <v>5210</v>
      </c>
      <c r="E1271" s="47" t="s">
        <v>4918</v>
      </c>
      <c r="F1271" s="5" t="s">
        <v>5196</v>
      </c>
      <c r="G1271" s="5" t="s">
        <v>5211</v>
      </c>
      <c r="O1271" s="114">
        <v>66379</v>
      </c>
      <c r="P1271" s="120">
        <v>88505</v>
      </c>
    </row>
    <row r="1273" spans="1:16" ht="15.5" customHeight="1">
      <c r="B1273" s="253"/>
      <c r="C1273" s="30"/>
      <c r="D1273" s="28" t="s">
        <v>2337</v>
      </c>
      <c r="E1273" s="76"/>
      <c r="F1273" s="28"/>
      <c r="G1273" s="28"/>
      <c r="H1273" s="30"/>
      <c r="N1273" s="76"/>
      <c r="O1273" s="102"/>
      <c r="P1273" s="142"/>
    </row>
    <row r="1274" spans="1:16" ht="15.5" customHeight="1">
      <c r="A1274" s="73">
        <v>1142</v>
      </c>
      <c r="B1274" s="156" t="s">
        <v>2338</v>
      </c>
      <c r="C1274" s="3" t="s">
        <v>1785</v>
      </c>
      <c r="D1274" s="5" t="s">
        <v>5212</v>
      </c>
      <c r="E1274" s="47" t="s">
        <v>4918</v>
      </c>
      <c r="F1274" s="5" t="s">
        <v>5213</v>
      </c>
      <c r="G1274" s="5" t="s">
        <v>2339</v>
      </c>
      <c r="O1274" s="114">
        <v>66379</v>
      </c>
      <c r="P1274" s="120">
        <v>88505</v>
      </c>
    </row>
    <row r="1276" spans="1:16" ht="15.5" customHeight="1">
      <c r="B1276" s="253"/>
      <c r="C1276" s="30"/>
      <c r="D1276" s="28" t="s">
        <v>2340</v>
      </c>
      <c r="E1276" s="76"/>
      <c r="F1276" s="28"/>
      <c r="G1276" s="28"/>
      <c r="H1276" s="30"/>
      <c r="N1276" s="76"/>
      <c r="O1276" s="102"/>
      <c r="P1276" s="142"/>
    </row>
    <row r="1277" spans="1:16" ht="15.5" customHeight="1">
      <c r="A1277" s="73">
        <v>1143</v>
      </c>
      <c r="B1277" s="156" t="s">
        <v>2341</v>
      </c>
      <c r="C1277" s="3" t="s">
        <v>1785</v>
      </c>
      <c r="D1277" s="5" t="s">
        <v>2351</v>
      </c>
      <c r="E1277" s="47" t="s">
        <v>4918</v>
      </c>
      <c r="F1277" s="5" t="s">
        <v>5196</v>
      </c>
      <c r="G1277" s="5" t="s">
        <v>2350</v>
      </c>
      <c r="O1277" s="114">
        <v>58071</v>
      </c>
      <c r="P1277" s="120">
        <v>77428</v>
      </c>
    </row>
    <row r="1278" spans="1:16" ht="15.5" customHeight="1">
      <c r="A1278" s="73">
        <v>1144</v>
      </c>
      <c r="B1278" s="156" t="s">
        <v>2342</v>
      </c>
      <c r="C1278" s="3" t="s">
        <v>1785</v>
      </c>
      <c r="D1278" s="5" t="s">
        <v>2352</v>
      </c>
      <c r="E1278" s="47" t="s">
        <v>4918</v>
      </c>
      <c r="F1278" s="5" t="s">
        <v>5196</v>
      </c>
      <c r="G1278" s="5" t="s">
        <v>2353</v>
      </c>
      <c r="O1278" s="114">
        <v>58071</v>
      </c>
      <c r="P1278" s="120">
        <v>77428</v>
      </c>
    </row>
    <row r="1279" spans="1:16" ht="15.5" customHeight="1">
      <c r="A1279" s="73">
        <v>1145</v>
      </c>
      <c r="B1279" s="156" t="s">
        <v>2343</v>
      </c>
      <c r="C1279" s="3" t="s">
        <v>1785</v>
      </c>
      <c r="D1279" s="5" t="s">
        <v>5214</v>
      </c>
      <c r="E1279" s="47" t="s">
        <v>4918</v>
      </c>
      <c r="F1279" s="5" t="s">
        <v>5196</v>
      </c>
      <c r="G1279" s="5" t="s">
        <v>2354</v>
      </c>
      <c r="O1279" s="114">
        <v>58071</v>
      </c>
      <c r="P1279" s="120">
        <v>77428</v>
      </c>
    </row>
    <row r="1280" spans="1:16" ht="15.5" customHeight="1">
      <c r="A1280" s="73">
        <v>1146</v>
      </c>
      <c r="B1280" s="156" t="s">
        <v>2344</v>
      </c>
      <c r="C1280" s="3" t="s">
        <v>1785</v>
      </c>
      <c r="D1280" s="5" t="s">
        <v>2344</v>
      </c>
      <c r="E1280" s="47" t="s">
        <v>4918</v>
      </c>
      <c r="F1280" s="5" t="s">
        <v>5196</v>
      </c>
      <c r="G1280" s="5" t="s">
        <v>2355</v>
      </c>
      <c r="O1280" s="114">
        <v>58071</v>
      </c>
      <c r="P1280" s="120">
        <v>77428</v>
      </c>
    </row>
    <row r="1281" spans="1:16" ht="15.5" customHeight="1">
      <c r="A1281" s="73">
        <v>1147</v>
      </c>
      <c r="B1281" s="156" t="s">
        <v>2345</v>
      </c>
      <c r="C1281" s="3" t="s">
        <v>1785</v>
      </c>
      <c r="D1281" s="5" t="s">
        <v>2356</v>
      </c>
      <c r="E1281" s="47" t="s">
        <v>4918</v>
      </c>
      <c r="F1281" s="5" t="s">
        <v>5196</v>
      </c>
      <c r="G1281" s="5" t="s">
        <v>2355</v>
      </c>
      <c r="O1281" s="114">
        <v>58071</v>
      </c>
      <c r="P1281" s="120">
        <v>77428</v>
      </c>
    </row>
    <row r="1282" spans="1:16" ht="15.5" customHeight="1">
      <c r="A1282" s="73">
        <v>1148</v>
      </c>
      <c r="B1282" s="156" t="s">
        <v>2346</v>
      </c>
      <c r="C1282" s="3" t="s">
        <v>1785</v>
      </c>
      <c r="D1282" s="5" t="s">
        <v>2357</v>
      </c>
      <c r="E1282" s="47" t="s">
        <v>4918</v>
      </c>
      <c r="F1282" s="5" t="s">
        <v>5196</v>
      </c>
      <c r="G1282" s="5" t="s">
        <v>2358</v>
      </c>
      <c r="O1282" s="114">
        <v>58071</v>
      </c>
      <c r="P1282" s="120">
        <v>77428</v>
      </c>
    </row>
    <row r="1283" spans="1:16" ht="15.5" customHeight="1">
      <c r="A1283" s="73">
        <v>1149</v>
      </c>
      <c r="B1283" s="156" t="s">
        <v>2347</v>
      </c>
      <c r="C1283" s="3" t="s">
        <v>1785</v>
      </c>
      <c r="D1283" s="5" t="s">
        <v>2359</v>
      </c>
      <c r="E1283" s="47" t="s">
        <v>4918</v>
      </c>
      <c r="F1283" s="5" t="s">
        <v>5196</v>
      </c>
      <c r="G1283" s="5" t="s">
        <v>2360</v>
      </c>
      <c r="O1283" s="114">
        <v>66379</v>
      </c>
      <c r="P1283" s="120">
        <v>88505</v>
      </c>
    </row>
    <row r="1284" spans="1:16" ht="15.5" customHeight="1">
      <c r="A1284" s="73">
        <v>1150</v>
      </c>
      <c r="B1284" s="156" t="s">
        <v>2348</v>
      </c>
      <c r="C1284" s="3" t="s">
        <v>1785</v>
      </c>
      <c r="D1284" s="5" t="s">
        <v>2361</v>
      </c>
      <c r="E1284" s="47" t="s">
        <v>4918</v>
      </c>
      <c r="F1284" s="5" t="s">
        <v>5196</v>
      </c>
      <c r="G1284" s="5" t="s">
        <v>2362</v>
      </c>
      <c r="O1284" s="114">
        <v>66379</v>
      </c>
      <c r="P1284" s="120">
        <v>88505</v>
      </c>
    </row>
    <row r="1285" spans="1:16" ht="15.5" customHeight="1">
      <c r="A1285" s="73">
        <v>1151</v>
      </c>
      <c r="B1285" s="156" t="s">
        <v>2349</v>
      </c>
      <c r="C1285" s="3" t="s">
        <v>1785</v>
      </c>
      <c r="D1285" s="5" t="s">
        <v>2361</v>
      </c>
      <c r="E1285" s="47" t="s">
        <v>4918</v>
      </c>
      <c r="F1285" s="5" t="s">
        <v>5196</v>
      </c>
      <c r="G1285" s="5" t="s">
        <v>2363</v>
      </c>
      <c r="O1285" s="114">
        <v>66379</v>
      </c>
      <c r="P1285" s="120">
        <v>88505</v>
      </c>
    </row>
    <row r="1287" spans="1:16" ht="15.5" customHeight="1">
      <c r="B1287" s="256"/>
      <c r="C1287" s="2"/>
      <c r="D1287" s="28" t="s">
        <v>2364</v>
      </c>
      <c r="E1287" s="76"/>
      <c r="F1287" s="20"/>
      <c r="G1287" s="20"/>
      <c r="H1287" s="2"/>
      <c r="N1287" s="78"/>
      <c r="O1287" s="102"/>
      <c r="P1287" s="142"/>
    </row>
    <row r="1288" spans="1:16" ht="15.5" customHeight="1">
      <c r="A1288" s="73">
        <v>1152</v>
      </c>
      <c r="B1288" s="156" t="s">
        <v>2365</v>
      </c>
      <c r="C1288" s="3" t="s">
        <v>1785</v>
      </c>
      <c r="D1288" s="5" t="s">
        <v>5215</v>
      </c>
      <c r="E1288" s="47" t="s">
        <v>4918</v>
      </c>
      <c r="F1288" s="5" t="s">
        <v>2367</v>
      </c>
      <c r="G1288" s="5" t="s">
        <v>5216</v>
      </c>
      <c r="O1288" s="114">
        <v>66379</v>
      </c>
      <c r="P1288" s="120">
        <v>88505</v>
      </c>
    </row>
    <row r="1289" spans="1:16" ht="15.5" customHeight="1">
      <c r="A1289" s="73">
        <v>1153</v>
      </c>
      <c r="B1289" s="156" t="s">
        <v>2366</v>
      </c>
      <c r="C1289" s="3" t="s">
        <v>1785</v>
      </c>
      <c r="D1289" s="5" t="s">
        <v>5217</v>
      </c>
      <c r="E1289" s="47" t="s">
        <v>4918</v>
      </c>
      <c r="F1289" s="5" t="s">
        <v>2367</v>
      </c>
      <c r="G1289" s="5" t="s">
        <v>5218</v>
      </c>
      <c r="O1289" s="114">
        <v>66379</v>
      </c>
      <c r="P1289" s="120">
        <v>88505</v>
      </c>
    </row>
    <row r="1291" spans="1:16" ht="15.5" customHeight="1">
      <c r="B1291" s="253"/>
      <c r="C1291" s="30"/>
      <c r="D1291" s="28" t="s">
        <v>2368</v>
      </c>
      <c r="E1291" s="76"/>
      <c r="F1291" s="28"/>
      <c r="G1291" s="28"/>
      <c r="H1291" s="30"/>
      <c r="N1291" s="76"/>
      <c r="O1291" s="102"/>
      <c r="P1291" s="142"/>
    </row>
    <row r="1292" spans="1:16" ht="15.5" customHeight="1">
      <c r="A1292" s="73">
        <v>1154</v>
      </c>
      <c r="B1292" s="156" t="s">
        <v>2369</v>
      </c>
      <c r="C1292" s="3" t="s">
        <v>1785</v>
      </c>
      <c r="D1292" s="5" t="s">
        <v>2370</v>
      </c>
      <c r="E1292" s="47" t="s">
        <v>4918</v>
      </c>
      <c r="F1292" s="5" t="s">
        <v>5196</v>
      </c>
      <c r="G1292" s="5" t="s">
        <v>2371</v>
      </c>
      <c r="O1292" s="114">
        <v>99610</v>
      </c>
      <c r="P1292" s="120">
        <v>132813</v>
      </c>
    </row>
    <row r="1294" spans="1:16" ht="15.5" customHeight="1">
      <c r="B1294" s="253"/>
      <c r="C1294" s="30"/>
      <c r="D1294" s="28" t="s">
        <v>2372</v>
      </c>
      <c r="E1294" s="76"/>
      <c r="F1294" s="28"/>
      <c r="G1294" s="28"/>
      <c r="H1294" s="30"/>
      <c r="N1294" s="76"/>
      <c r="O1294" s="102"/>
      <c r="P1294" s="142"/>
    </row>
    <row r="1295" spans="1:16" ht="15.5" customHeight="1">
      <c r="A1295" s="73">
        <v>1155</v>
      </c>
      <c r="B1295" s="156" t="s">
        <v>2373</v>
      </c>
      <c r="C1295" s="3" t="s">
        <v>1785</v>
      </c>
      <c r="D1295" s="5" t="s">
        <v>5219</v>
      </c>
      <c r="E1295" s="47" t="s">
        <v>4918</v>
      </c>
      <c r="F1295" s="5" t="s">
        <v>5196</v>
      </c>
      <c r="G1295" s="5" t="s">
        <v>5220</v>
      </c>
      <c r="O1295" s="114">
        <v>78841</v>
      </c>
      <c r="P1295" s="120">
        <v>105122</v>
      </c>
    </row>
    <row r="1296" spans="1:16" ht="15.5" customHeight="1">
      <c r="A1296" s="73">
        <v>1156</v>
      </c>
      <c r="B1296" s="156" t="s">
        <v>2374</v>
      </c>
      <c r="C1296" s="3" t="s">
        <v>1785</v>
      </c>
      <c r="D1296" s="5" t="s">
        <v>5221</v>
      </c>
      <c r="E1296" s="47" t="s">
        <v>4918</v>
      </c>
      <c r="F1296" s="5" t="s">
        <v>5196</v>
      </c>
      <c r="G1296" s="5" t="s">
        <v>5222</v>
      </c>
      <c r="O1296" s="114">
        <v>112072</v>
      </c>
      <c r="P1296" s="120">
        <v>149430</v>
      </c>
    </row>
    <row r="1297" spans="1:16" ht="15.5" customHeight="1">
      <c r="A1297" s="73">
        <v>1157</v>
      </c>
      <c r="B1297" s="156" t="s">
        <v>2375</v>
      </c>
      <c r="C1297" s="3" t="s">
        <v>1785</v>
      </c>
      <c r="D1297" s="5" t="s">
        <v>5223</v>
      </c>
      <c r="E1297" s="47" t="s">
        <v>4918</v>
      </c>
      <c r="F1297" s="5" t="s">
        <v>5196</v>
      </c>
      <c r="G1297" s="5" t="s">
        <v>2377</v>
      </c>
      <c r="O1297" s="114">
        <v>91302</v>
      </c>
      <c r="P1297" s="120">
        <v>121736</v>
      </c>
    </row>
    <row r="1298" spans="1:16" ht="15.5" customHeight="1">
      <c r="A1298" s="73">
        <v>1158</v>
      </c>
      <c r="B1298" s="156" t="s">
        <v>2376</v>
      </c>
      <c r="C1298" s="3" t="s">
        <v>1785</v>
      </c>
      <c r="D1298" s="5" t="s">
        <v>5224</v>
      </c>
      <c r="E1298" s="47" t="s">
        <v>4918</v>
      </c>
      <c r="F1298" s="5" t="s">
        <v>5196</v>
      </c>
      <c r="G1298" s="5" t="s">
        <v>5225</v>
      </c>
      <c r="O1298" s="114">
        <v>132841</v>
      </c>
      <c r="P1298" s="120">
        <v>177121</v>
      </c>
    </row>
    <row r="1300" spans="1:16" ht="15.5" customHeight="1">
      <c r="B1300" s="253"/>
      <c r="C1300" s="30"/>
      <c r="D1300" s="28" t="s">
        <v>2378</v>
      </c>
      <c r="E1300" s="76"/>
      <c r="F1300" s="28"/>
      <c r="G1300" s="28"/>
      <c r="H1300" s="30"/>
      <c r="N1300" s="76"/>
      <c r="O1300" s="102"/>
      <c r="P1300" s="142"/>
    </row>
    <row r="1301" spans="1:16" ht="15.5" customHeight="1">
      <c r="A1301" s="73">
        <v>1159</v>
      </c>
      <c r="B1301" s="156" t="s">
        <v>2379</v>
      </c>
      <c r="C1301" s="3" t="s">
        <v>1785</v>
      </c>
      <c r="D1301" s="5" t="s">
        <v>2380</v>
      </c>
      <c r="E1301" s="47" t="s">
        <v>4918</v>
      </c>
      <c r="F1301" s="5" t="s">
        <v>2367</v>
      </c>
      <c r="G1301" s="5" t="s">
        <v>2381</v>
      </c>
      <c r="O1301" s="114">
        <v>53918</v>
      </c>
      <c r="P1301" s="120">
        <v>71891</v>
      </c>
    </row>
    <row r="1303" spans="1:16" ht="15.5" customHeight="1">
      <c r="B1303" s="253"/>
      <c r="C1303" s="30"/>
      <c r="D1303" s="28" t="s">
        <v>2382</v>
      </c>
      <c r="E1303" s="76"/>
      <c r="F1303" s="28"/>
      <c r="G1303" s="28"/>
      <c r="H1303" s="30"/>
      <c r="N1303" s="76"/>
      <c r="O1303" s="102"/>
      <c r="P1303" s="142"/>
    </row>
    <row r="1304" spans="1:16" ht="15.5" customHeight="1">
      <c r="A1304" s="73">
        <v>1160</v>
      </c>
      <c r="B1304" s="156" t="s">
        <v>2383</v>
      </c>
      <c r="C1304" s="3" t="s">
        <v>1785</v>
      </c>
      <c r="D1304" s="5" t="s">
        <v>2386</v>
      </c>
      <c r="E1304" s="47" t="s">
        <v>4918</v>
      </c>
      <c r="F1304" s="5" t="s">
        <v>5194</v>
      </c>
      <c r="G1304" s="5" t="s">
        <v>2387</v>
      </c>
      <c r="O1304" s="114">
        <v>141149</v>
      </c>
      <c r="P1304" s="120">
        <v>188198</v>
      </c>
    </row>
    <row r="1305" spans="1:16" ht="15.5" customHeight="1">
      <c r="A1305" s="73">
        <v>1161</v>
      </c>
      <c r="B1305" s="156" t="s">
        <v>2384</v>
      </c>
      <c r="C1305" s="3" t="s">
        <v>1785</v>
      </c>
      <c r="D1305" s="5" t="s">
        <v>2388</v>
      </c>
      <c r="E1305" s="47" t="s">
        <v>4918</v>
      </c>
      <c r="F1305" s="5" t="s">
        <v>5194</v>
      </c>
      <c r="G1305" s="5" t="s">
        <v>2389</v>
      </c>
      <c r="O1305" s="114">
        <v>149457</v>
      </c>
      <c r="P1305" s="120">
        <v>199275</v>
      </c>
    </row>
    <row r="1306" spans="1:16" ht="15.5" customHeight="1">
      <c r="A1306" s="73">
        <v>1162</v>
      </c>
      <c r="B1306" s="156" t="s">
        <v>2385</v>
      </c>
      <c r="C1306" s="3" t="s">
        <v>1785</v>
      </c>
      <c r="D1306" s="5" t="s">
        <v>2390</v>
      </c>
      <c r="E1306" s="47" t="s">
        <v>4918</v>
      </c>
      <c r="F1306" s="5" t="s">
        <v>5194</v>
      </c>
      <c r="G1306" s="5" t="s">
        <v>2391</v>
      </c>
      <c r="O1306" s="114">
        <v>149457</v>
      </c>
      <c r="P1306" s="120">
        <v>199275</v>
      </c>
    </row>
    <row r="1308" spans="1:16" ht="15.5" customHeight="1">
      <c r="B1308" s="253"/>
      <c r="C1308" s="30"/>
      <c r="D1308" s="28" t="s">
        <v>2392</v>
      </c>
      <c r="E1308" s="76"/>
      <c r="F1308" s="28"/>
      <c r="G1308" s="28"/>
      <c r="H1308" s="30"/>
      <c r="N1308" s="76"/>
      <c r="O1308" s="102"/>
      <c r="P1308" s="142"/>
    </row>
    <row r="1309" spans="1:16" ht="15.5" customHeight="1">
      <c r="A1309" s="73">
        <v>1163</v>
      </c>
      <c r="B1309" s="156" t="s">
        <v>2393</v>
      </c>
      <c r="C1309" s="3" t="s">
        <v>1785</v>
      </c>
      <c r="D1309" s="5" t="s">
        <v>5226</v>
      </c>
      <c r="E1309" s="47" t="s">
        <v>4918</v>
      </c>
      <c r="F1309" s="5" t="s">
        <v>5194</v>
      </c>
      <c r="G1309" s="5" t="s">
        <v>5227</v>
      </c>
      <c r="O1309" s="114">
        <v>166072</v>
      </c>
      <c r="P1309" s="120">
        <v>221429</v>
      </c>
    </row>
    <row r="1311" spans="1:16" ht="15.5" customHeight="1">
      <c r="B1311" s="253"/>
      <c r="C1311" s="30"/>
      <c r="D1311" s="28" t="s">
        <v>2394</v>
      </c>
      <c r="E1311" s="76"/>
      <c r="F1311" s="28"/>
      <c r="G1311" s="28"/>
      <c r="H1311" s="30"/>
      <c r="N1311" s="76"/>
      <c r="O1311" s="102"/>
      <c r="P1311" s="142"/>
    </row>
    <row r="1312" spans="1:16" ht="15.5" customHeight="1">
      <c r="A1312" s="73">
        <v>1164</v>
      </c>
      <c r="B1312" s="156" t="s">
        <v>2395</v>
      </c>
      <c r="C1312" s="3" t="s">
        <v>1785</v>
      </c>
      <c r="D1312" s="5" t="s">
        <v>5228</v>
      </c>
      <c r="E1312" s="47" t="s">
        <v>4918</v>
      </c>
      <c r="F1312" s="5" t="s">
        <v>5196</v>
      </c>
      <c r="G1312" s="5" t="s">
        <v>5229</v>
      </c>
      <c r="O1312" s="114">
        <v>298996</v>
      </c>
      <c r="P1312" s="120">
        <v>398662</v>
      </c>
    </row>
    <row r="1313" spans="1:17" ht="15.5" customHeight="1">
      <c r="A1313" s="73">
        <v>1165</v>
      </c>
      <c r="B1313" s="156" t="s">
        <v>2396</v>
      </c>
      <c r="C1313" s="3" t="s">
        <v>1785</v>
      </c>
      <c r="D1313" s="5" t="s">
        <v>2406</v>
      </c>
      <c r="E1313" s="47" t="s">
        <v>4918</v>
      </c>
      <c r="F1313" s="5" t="s">
        <v>5196</v>
      </c>
      <c r="G1313" s="5" t="s">
        <v>2407</v>
      </c>
      <c r="O1313" s="114">
        <v>332227</v>
      </c>
      <c r="P1313" s="120">
        <v>442970</v>
      </c>
    </row>
    <row r="1314" spans="1:17" ht="15.5" customHeight="1">
      <c r="A1314" s="73">
        <v>1166</v>
      </c>
      <c r="B1314" s="156" t="s">
        <v>2397</v>
      </c>
      <c r="C1314" s="3" t="s">
        <v>1785</v>
      </c>
      <c r="D1314" s="5" t="s">
        <v>5230</v>
      </c>
      <c r="E1314" s="47" t="s">
        <v>4918</v>
      </c>
      <c r="F1314" s="5" t="s">
        <v>5194</v>
      </c>
      <c r="G1314" s="5" t="s">
        <v>5231</v>
      </c>
      <c r="O1314" s="114">
        <v>240842</v>
      </c>
      <c r="P1314" s="120">
        <v>321123</v>
      </c>
    </row>
    <row r="1315" spans="1:17" ht="15.5" customHeight="1">
      <c r="A1315" s="73">
        <v>1167</v>
      </c>
      <c r="B1315" s="156" t="s">
        <v>2398</v>
      </c>
      <c r="C1315" s="3" t="s">
        <v>1785</v>
      </c>
      <c r="D1315" s="5" t="s">
        <v>5232</v>
      </c>
      <c r="E1315" s="47" t="s">
        <v>4918</v>
      </c>
      <c r="F1315" s="5" t="s">
        <v>5194</v>
      </c>
      <c r="G1315" s="5" t="s">
        <v>5233</v>
      </c>
      <c r="O1315" s="114">
        <v>240842</v>
      </c>
      <c r="P1315" s="120">
        <v>321123</v>
      </c>
    </row>
    <row r="1316" spans="1:17" ht="15.5" customHeight="1">
      <c r="A1316" s="73">
        <v>1168</v>
      </c>
      <c r="B1316" s="156" t="s">
        <v>2399</v>
      </c>
      <c r="C1316" s="3" t="s">
        <v>1785</v>
      </c>
      <c r="D1316" s="5" t="s">
        <v>5234</v>
      </c>
      <c r="E1316" s="47" t="s">
        <v>4918</v>
      </c>
      <c r="F1316" s="5" t="s">
        <v>5194</v>
      </c>
      <c r="G1316" s="5" t="s">
        <v>2408</v>
      </c>
      <c r="O1316" s="114">
        <v>240842</v>
      </c>
      <c r="P1316" s="120">
        <v>321123</v>
      </c>
    </row>
    <row r="1317" spans="1:17" ht="15.5" customHeight="1">
      <c r="A1317" s="73">
        <v>1169</v>
      </c>
      <c r="B1317" s="156" t="s">
        <v>2400</v>
      </c>
      <c r="C1317" s="3" t="s">
        <v>1785</v>
      </c>
      <c r="D1317" s="5" t="s">
        <v>2409</v>
      </c>
      <c r="E1317" s="47" t="s">
        <v>4918</v>
      </c>
      <c r="F1317" s="5" t="s">
        <v>5194</v>
      </c>
      <c r="G1317" s="5" t="s">
        <v>2410</v>
      </c>
      <c r="O1317" s="114">
        <v>307304</v>
      </c>
      <c r="P1317" s="120">
        <v>409739</v>
      </c>
    </row>
    <row r="1318" spans="1:17" ht="15.5" customHeight="1">
      <c r="A1318" s="73">
        <v>1170</v>
      </c>
      <c r="B1318" s="156" t="s">
        <v>2401</v>
      </c>
      <c r="C1318" s="3" t="s">
        <v>1785</v>
      </c>
      <c r="D1318" s="5" t="s">
        <v>5235</v>
      </c>
      <c r="E1318" s="47" t="s">
        <v>4918</v>
      </c>
      <c r="F1318" s="5" t="s">
        <v>5194</v>
      </c>
      <c r="G1318" s="5" t="s">
        <v>5236</v>
      </c>
      <c r="O1318" s="114">
        <v>244319</v>
      </c>
      <c r="P1318" s="120">
        <v>325759</v>
      </c>
    </row>
    <row r="1319" spans="1:17" ht="15.5" customHeight="1">
      <c r="A1319" s="73">
        <v>1171</v>
      </c>
      <c r="B1319" s="156" t="s">
        <v>2402</v>
      </c>
      <c r="C1319" s="3" t="s">
        <v>1785</v>
      </c>
      <c r="D1319" s="5" t="s">
        <v>5237</v>
      </c>
      <c r="E1319" s="47" t="s">
        <v>4918</v>
      </c>
      <c r="F1319" s="5" t="s">
        <v>5194</v>
      </c>
      <c r="G1319" s="5" t="s">
        <v>5238</v>
      </c>
      <c r="O1319" s="114">
        <v>290688</v>
      </c>
      <c r="P1319" s="120">
        <v>387585</v>
      </c>
    </row>
    <row r="1320" spans="1:17" ht="15.5" customHeight="1">
      <c r="A1320" s="73">
        <v>1172</v>
      </c>
      <c r="B1320" s="156" t="s">
        <v>2403</v>
      </c>
      <c r="C1320" s="3" t="s">
        <v>1785</v>
      </c>
      <c r="D1320" s="5" t="s">
        <v>5239</v>
      </c>
      <c r="E1320" s="47" t="s">
        <v>4918</v>
      </c>
      <c r="F1320" s="5" t="s">
        <v>5194</v>
      </c>
      <c r="G1320" s="5" t="s">
        <v>2411</v>
      </c>
      <c r="O1320" s="114">
        <v>290688</v>
      </c>
      <c r="P1320" s="120">
        <v>387585</v>
      </c>
    </row>
    <row r="1321" spans="1:17" ht="15.5" customHeight="1">
      <c r="A1321" s="73">
        <v>1173</v>
      </c>
      <c r="B1321" s="156" t="s">
        <v>2404</v>
      </c>
      <c r="C1321" s="3" t="s">
        <v>1785</v>
      </c>
      <c r="D1321" s="5" t="s">
        <v>5240</v>
      </c>
      <c r="E1321" s="47" t="s">
        <v>4918</v>
      </c>
      <c r="F1321" s="5" t="s">
        <v>5194</v>
      </c>
      <c r="G1321" s="5" t="s">
        <v>5240</v>
      </c>
      <c r="O1321" s="114">
        <v>323920</v>
      </c>
      <c r="P1321" s="120">
        <v>431893</v>
      </c>
    </row>
    <row r="1322" spans="1:17" ht="15.5" customHeight="1">
      <c r="A1322" s="73">
        <v>1174</v>
      </c>
      <c r="B1322" s="156" t="s">
        <v>2405</v>
      </c>
      <c r="C1322" s="3" t="s">
        <v>1785</v>
      </c>
      <c r="D1322" s="5" t="s">
        <v>5241</v>
      </c>
      <c r="E1322" s="47" t="s">
        <v>4918</v>
      </c>
      <c r="F1322" s="5" t="s">
        <v>5194</v>
      </c>
      <c r="G1322" s="5" t="s">
        <v>5242</v>
      </c>
      <c r="O1322" s="114">
        <v>323920</v>
      </c>
      <c r="P1322" s="120">
        <v>431893</v>
      </c>
    </row>
    <row r="1324" spans="1:17" ht="15.5" customHeight="1">
      <c r="B1324" s="253"/>
      <c r="C1324" s="30"/>
      <c r="D1324" s="28" t="s">
        <v>2412</v>
      </c>
      <c r="E1324" s="76"/>
      <c r="F1324" s="28"/>
      <c r="G1324" s="28"/>
      <c r="H1324" s="30"/>
      <c r="N1324" s="76"/>
      <c r="O1324" s="102"/>
      <c r="P1324" s="142"/>
    </row>
    <row r="1325" spans="1:17" ht="15.5" customHeight="1">
      <c r="A1325" s="73">
        <v>1175</v>
      </c>
      <c r="B1325" s="156" t="s">
        <v>2413</v>
      </c>
      <c r="C1325" s="3" t="s">
        <v>1785</v>
      </c>
      <c r="D1325" s="5" t="s">
        <v>2413</v>
      </c>
      <c r="E1325" s="47" t="s">
        <v>4918</v>
      </c>
      <c r="F1325" s="5" t="s">
        <v>2367</v>
      </c>
      <c r="G1325" s="5" t="s">
        <v>2413</v>
      </c>
      <c r="O1325" s="114">
        <v>318659</v>
      </c>
      <c r="P1325" s="120">
        <v>424879</v>
      </c>
    </row>
    <row r="1327" spans="1:17" ht="15.5" customHeight="1">
      <c r="B1327" s="253"/>
      <c r="C1327" s="30"/>
      <c r="D1327" s="28" t="s">
        <v>2414</v>
      </c>
      <c r="E1327" s="76"/>
      <c r="F1327" s="28"/>
      <c r="G1327" s="28"/>
      <c r="H1327" s="30"/>
      <c r="N1327" s="76"/>
      <c r="O1327" s="102"/>
      <c r="P1327" s="142"/>
      <c r="Q1327" s="30"/>
    </row>
    <row r="1328" spans="1:17" ht="15.5" customHeight="1">
      <c r="A1328" s="73">
        <v>1175</v>
      </c>
      <c r="B1328" s="156" t="s">
        <v>2415</v>
      </c>
      <c r="C1328" s="3" t="s">
        <v>1785</v>
      </c>
      <c r="D1328" s="5" t="s">
        <v>5243</v>
      </c>
      <c r="E1328" s="47" t="s">
        <v>4918</v>
      </c>
      <c r="F1328" s="5" t="s">
        <v>5196</v>
      </c>
      <c r="G1328" s="5" t="s">
        <v>5244</v>
      </c>
      <c r="O1328" s="114">
        <v>315612</v>
      </c>
      <c r="P1328" s="120">
        <v>420816</v>
      </c>
    </row>
    <row r="1329" spans="1:16" ht="15.5" customHeight="1">
      <c r="A1329" s="73">
        <v>1176</v>
      </c>
      <c r="B1329" s="156" t="s">
        <v>2416</v>
      </c>
      <c r="C1329" s="3" t="s">
        <v>1785</v>
      </c>
      <c r="D1329" s="5" t="s">
        <v>2421</v>
      </c>
      <c r="E1329" s="47" t="s">
        <v>4918</v>
      </c>
      <c r="F1329" s="5" t="s">
        <v>5194</v>
      </c>
      <c r="G1329" s="5" t="s">
        <v>4093</v>
      </c>
      <c r="O1329" s="114">
        <v>365458</v>
      </c>
      <c r="P1329" s="120">
        <v>487278</v>
      </c>
    </row>
    <row r="1330" spans="1:16" ht="15.5" customHeight="1">
      <c r="A1330" s="73">
        <v>1177</v>
      </c>
      <c r="B1330" s="156" t="s">
        <v>2417</v>
      </c>
      <c r="C1330" s="3" t="s">
        <v>1785</v>
      </c>
      <c r="D1330" s="5" t="s">
        <v>2423</v>
      </c>
      <c r="E1330" s="47" t="s">
        <v>4918</v>
      </c>
      <c r="F1330" s="5" t="s">
        <v>5194</v>
      </c>
      <c r="G1330" s="5" t="s">
        <v>4094</v>
      </c>
      <c r="O1330" s="114">
        <v>365458</v>
      </c>
      <c r="P1330" s="120">
        <v>487278</v>
      </c>
    </row>
    <row r="1331" spans="1:16" ht="15.5" customHeight="1">
      <c r="A1331" s="73">
        <v>1178</v>
      </c>
      <c r="B1331" s="156" t="s">
        <v>2418</v>
      </c>
      <c r="C1331" s="3" t="s">
        <v>1785</v>
      </c>
      <c r="D1331" s="5" t="s">
        <v>2424</v>
      </c>
      <c r="E1331" s="47" t="s">
        <v>4918</v>
      </c>
      <c r="F1331" s="5" t="s">
        <v>5196</v>
      </c>
      <c r="G1331" s="5" t="s">
        <v>4095</v>
      </c>
      <c r="O1331" s="114">
        <v>415305</v>
      </c>
      <c r="P1331" s="120">
        <v>553740</v>
      </c>
    </row>
    <row r="1332" spans="1:16" ht="15.5" customHeight="1">
      <c r="A1332" s="73">
        <v>1179</v>
      </c>
      <c r="B1332" s="156" t="s">
        <v>2419</v>
      </c>
      <c r="C1332" s="3" t="s">
        <v>1785</v>
      </c>
      <c r="D1332" s="5" t="s">
        <v>2422</v>
      </c>
      <c r="E1332" s="47" t="s">
        <v>4918</v>
      </c>
      <c r="F1332" s="5" t="s">
        <v>5194</v>
      </c>
      <c r="G1332" s="5" t="s">
        <v>2425</v>
      </c>
      <c r="O1332" s="114">
        <v>415305</v>
      </c>
      <c r="P1332" s="120">
        <v>553740</v>
      </c>
    </row>
    <row r="1333" spans="1:16" ht="15.5" customHeight="1">
      <c r="A1333" s="73">
        <v>1180</v>
      </c>
      <c r="B1333" s="156" t="s">
        <v>2420</v>
      </c>
      <c r="C1333" s="3" t="s">
        <v>1785</v>
      </c>
      <c r="D1333" s="5" t="s">
        <v>2423</v>
      </c>
      <c r="E1333" s="47" t="s">
        <v>4918</v>
      </c>
      <c r="F1333" s="5" t="s">
        <v>5194</v>
      </c>
      <c r="G1333" s="5" t="s">
        <v>4094</v>
      </c>
      <c r="O1333" s="114">
        <v>415305</v>
      </c>
      <c r="P1333" s="120">
        <v>553740</v>
      </c>
    </row>
    <row r="1335" spans="1:16" ht="15.5" customHeight="1">
      <c r="B1335" s="253"/>
      <c r="C1335" s="30"/>
      <c r="D1335" s="28" t="s">
        <v>2426</v>
      </c>
      <c r="E1335" s="76"/>
      <c r="F1335" s="28"/>
      <c r="G1335" s="28"/>
      <c r="H1335" s="30"/>
      <c r="N1335" s="76"/>
      <c r="O1335" s="102"/>
      <c r="P1335" s="142"/>
    </row>
    <row r="1336" spans="1:16" ht="15.5" customHeight="1">
      <c r="A1336" s="73">
        <v>1181</v>
      </c>
      <c r="B1336" s="156" t="s">
        <v>2415</v>
      </c>
      <c r="C1336" s="3" t="s">
        <v>1785</v>
      </c>
      <c r="D1336" s="5" t="s">
        <v>5243</v>
      </c>
      <c r="E1336" s="47" t="s">
        <v>4918</v>
      </c>
      <c r="F1336" s="5" t="s">
        <v>5196</v>
      </c>
      <c r="G1336" s="5" t="s">
        <v>5244</v>
      </c>
      <c r="O1336" s="114">
        <v>332227</v>
      </c>
      <c r="P1336" s="120">
        <v>442970</v>
      </c>
    </row>
    <row r="1338" spans="1:16" ht="15.5" customHeight="1">
      <c r="B1338" s="253"/>
      <c r="C1338" s="30"/>
      <c r="D1338" s="28" t="s">
        <v>2427</v>
      </c>
      <c r="E1338" s="76"/>
      <c r="F1338" s="28"/>
      <c r="G1338" s="28"/>
      <c r="H1338" s="30"/>
      <c r="N1338" s="76"/>
      <c r="O1338" s="102"/>
      <c r="P1338" s="142"/>
    </row>
    <row r="1339" spans="1:16" ht="15.5" customHeight="1">
      <c r="A1339" s="73">
        <v>1182</v>
      </c>
      <c r="B1339" s="156" t="s">
        <v>2428</v>
      </c>
      <c r="C1339" s="3" t="s">
        <v>1785</v>
      </c>
      <c r="D1339" s="5" t="s">
        <v>2429</v>
      </c>
      <c r="E1339" s="47" t="s">
        <v>4918</v>
      </c>
      <c r="F1339" s="5" t="s">
        <v>5194</v>
      </c>
      <c r="G1339" s="5" t="s">
        <v>2430</v>
      </c>
      <c r="O1339" s="114">
        <v>706076</v>
      </c>
      <c r="P1339" s="120">
        <v>941435</v>
      </c>
    </row>
    <row r="1341" spans="1:16" ht="15.5" customHeight="1">
      <c r="B1341" s="253"/>
      <c r="C1341" s="30"/>
      <c r="D1341" s="28" t="s">
        <v>2431</v>
      </c>
      <c r="E1341" s="76"/>
      <c r="F1341" s="28"/>
      <c r="G1341" s="28"/>
      <c r="H1341" s="30"/>
      <c r="N1341" s="76"/>
      <c r="O1341" s="102"/>
      <c r="P1341" s="142"/>
    </row>
    <row r="1342" spans="1:16" ht="15.5" customHeight="1">
      <c r="A1342" s="73">
        <v>1183</v>
      </c>
      <c r="B1342" s="156" t="s">
        <v>2432</v>
      </c>
      <c r="C1342" s="3" t="s">
        <v>1785</v>
      </c>
      <c r="D1342" s="5" t="s">
        <v>5245</v>
      </c>
      <c r="E1342" s="47" t="s">
        <v>4918</v>
      </c>
      <c r="F1342" s="5" t="s">
        <v>2367</v>
      </c>
      <c r="G1342" s="5" t="s">
        <v>2439</v>
      </c>
      <c r="O1342" s="114">
        <v>39753</v>
      </c>
      <c r="P1342" s="120">
        <v>53004</v>
      </c>
    </row>
    <row r="1343" spans="1:16" ht="15.5" customHeight="1">
      <c r="A1343" s="73">
        <v>1184</v>
      </c>
      <c r="B1343" s="156" t="s">
        <v>2433</v>
      </c>
      <c r="C1343" s="3" t="s">
        <v>1785</v>
      </c>
      <c r="D1343" s="5" t="s">
        <v>5246</v>
      </c>
      <c r="E1343" s="47" t="s">
        <v>4918</v>
      </c>
      <c r="F1343" s="5" t="s">
        <v>2367</v>
      </c>
      <c r="G1343" s="5" t="s">
        <v>2439</v>
      </c>
      <c r="O1343" s="114">
        <v>39753</v>
      </c>
      <c r="P1343" s="120">
        <v>53004</v>
      </c>
    </row>
    <row r="1344" spans="1:16" ht="15.5" customHeight="1">
      <c r="A1344" s="73">
        <v>1185</v>
      </c>
      <c r="B1344" s="156" t="s">
        <v>2434</v>
      </c>
      <c r="C1344" s="3" t="s">
        <v>1785</v>
      </c>
      <c r="D1344" s="5" t="s">
        <v>5247</v>
      </c>
      <c r="E1344" s="47" t="s">
        <v>4918</v>
      </c>
      <c r="F1344" s="5" t="s">
        <v>2367</v>
      </c>
      <c r="G1344" s="5" t="s">
        <v>5248</v>
      </c>
      <c r="O1344" s="114">
        <v>79585</v>
      </c>
      <c r="P1344" s="120">
        <v>106113</v>
      </c>
    </row>
    <row r="1345" spans="1:16" ht="15.5" customHeight="1">
      <c r="A1345" s="73">
        <v>1186</v>
      </c>
      <c r="B1345" s="156" t="s">
        <v>2435</v>
      </c>
      <c r="C1345" s="3" t="s">
        <v>1785</v>
      </c>
      <c r="D1345" s="5" t="s">
        <v>5249</v>
      </c>
      <c r="E1345" s="47" t="s">
        <v>4918</v>
      </c>
      <c r="F1345" s="5" t="s">
        <v>2367</v>
      </c>
      <c r="G1345" s="5" t="s">
        <v>5249</v>
      </c>
      <c r="O1345" s="114">
        <v>79585</v>
      </c>
      <c r="P1345" s="120">
        <v>106113</v>
      </c>
    </row>
    <row r="1346" spans="1:16" ht="15.5" customHeight="1">
      <c r="A1346" s="73">
        <v>1187</v>
      </c>
      <c r="B1346" s="156" t="s">
        <v>2436</v>
      </c>
      <c r="C1346" s="3" t="s">
        <v>1785</v>
      </c>
      <c r="D1346" s="5" t="s">
        <v>5250</v>
      </c>
      <c r="E1346" s="47" t="s">
        <v>4918</v>
      </c>
      <c r="F1346" s="5" t="s">
        <v>2367</v>
      </c>
      <c r="G1346" s="5" t="s">
        <v>5251</v>
      </c>
      <c r="O1346" s="114">
        <v>76053</v>
      </c>
      <c r="P1346" s="120">
        <v>101403</v>
      </c>
    </row>
    <row r="1347" spans="1:16" ht="15.5" customHeight="1">
      <c r="A1347" s="73">
        <v>1188</v>
      </c>
      <c r="B1347" s="156" t="s">
        <v>2437</v>
      </c>
      <c r="C1347" s="3" t="s">
        <v>1785</v>
      </c>
      <c r="D1347" s="5" t="s">
        <v>5252</v>
      </c>
      <c r="E1347" s="47" t="s">
        <v>4918</v>
      </c>
      <c r="F1347" s="5" t="s">
        <v>2367</v>
      </c>
      <c r="G1347" s="5" t="s">
        <v>5253</v>
      </c>
      <c r="O1347" s="114">
        <v>76053</v>
      </c>
      <c r="P1347" s="120">
        <v>101403</v>
      </c>
    </row>
    <row r="1348" spans="1:16" ht="15.5" customHeight="1">
      <c r="A1348" s="73">
        <v>1189</v>
      </c>
      <c r="B1348" s="156" t="s">
        <v>2438</v>
      </c>
      <c r="C1348" s="3" t="s">
        <v>1785</v>
      </c>
      <c r="D1348" s="5" t="s">
        <v>5254</v>
      </c>
      <c r="E1348" s="47" t="s">
        <v>4918</v>
      </c>
      <c r="F1348" s="5" t="s">
        <v>2367</v>
      </c>
      <c r="G1348" s="5" t="s">
        <v>2440</v>
      </c>
      <c r="O1348" s="114">
        <v>59670</v>
      </c>
      <c r="P1348" s="120">
        <v>79559</v>
      </c>
    </row>
    <row r="1350" spans="1:16" ht="15.5" customHeight="1">
      <c r="B1350" s="249"/>
      <c r="C1350" s="33"/>
      <c r="D1350" s="166" t="s">
        <v>2441</v>
      </c>
      <c r="E1350" s="73"/>
      <c r="F1350" s="166"/>
      <c r="G1350" s="166"/>
      <c r="H1350" s="33"/>
      <c r="N1350" s="73"/>
      <c r="O1350" s="73"/>
      <c r="P1350" s="73"/>
    </row>
    <row r="1351" spans="1:16" ht="15.5" customHeight="1">
      <c r="A1351" s="73">
        <v>1190</v>
      </c>
      <c r="B1351" s="156" t="s">
        <v>2442</v>
      </c>
      <c r="C1351" s="3" t="s">
        <v>2441</v>
      </c>
      <c r="D1351" s="5" t="s">
        <v>5255</v>
      </c>
      <c r="E1351" s="47" t="s">
        <v>259</v>
      </c>
      <c r="F1351" s="5" t="s">
        <v>5256</v>
      </c>
      <c r="G1351" s="5" t="s">
        <v>5257</v>
      </c>
      <c r="O1351" s="108">
        <v>243</v>
      </c>
      <c r="P1351" s="119">
        <v>374</v>
      </c>
    </row>
    <row r="1352" spans="1:16" ht="15.5" customHeight="1">
      <c r="A1352" s="73">
        <v>1191</v>
      </c>
      <c r="B1352" s="156" t="s">
        <v>2443</v>
      </c>
      <c r="C1352" s="3" t="s">
        <v>2441</v>
      </c>
      <c r="D1352" s="5" t="s">
        <v>5258</v>
      </c>
      <c r="E1352" s="47" t="s">
        <v>259</v>
      </c>
      <c r="F1352" s="5" t="s">
        <v>5256</v>
      </c>
      <c r="G1352" s="5" t="s">
        <v>5259</v>
      </c>
      <c r="O1352" s="108">
        <v>292</v>
      </c>
      <c r="P1352" s="119">
        <v>450</v>
      </c>
    </row>
    <row r="1353" spans="1:16" ht="15.5" customHeight="1">
      <c r="A1353" s="73">
        <v>1192</v>
      </c>
      <c r="B1353" s="156" t="s">
        <v>2444</v>
      </c>
      <c r="C1353" s="3" t="s">
        <v>2441</v>
      </c>
      <c r="D1353" s="5" t="s">
        <v>2482</v>
      </c>
      <c r="E1353" s="47" t="s">
        <v>259</v>
      </c>
      <c r="F1353" s="5" t="s">
        <v>2482</v>
      </c>
      <c r="G1353" s="5" t="s">
        <v>2482</v>
      </c>
      <c r="O1353" s="108">
        <v>407</v>
      </c>
      <c r="P1353" s="119">
        <v>626</v>
      </c>
    </row>
    <row r="1354" spans="1:16" ht="15.5" customHeight="1">
      <c r="A1354" s="73">
        <v>1193</v>
      </c>
      <c r="B1354" s="156" t="s">
        <v>2445</v>
      </c>
      <c r="C1354" s="3" t="s">
        <v>2441</v>
      </c>
      <c r="D1354" s="5" t="s">
        <v>5256</v>
      </c>
      <c r="E1354" s="47" t="s">
        <v>259</v>
      </c>
      <c r="F1354" s="5" t="s">
        <v>5256</v>
      </c>
      <c r="G1354" s="5" t="s">
        <v>5256</v>
      </c>
      <c r="O1354" s="108">
        <v>586</v>
      </c>
      <c r="P1354" s="119">
        <v>902</v>
      </c>
    </row>
    <row r="1355" spans="1:16" ht="15.5" customHeight="1">
      <c r="A1355" s="73">
        <v>1194</v>
      </c>
      <c r="B1355" s="156" t="s">
        <v>2446</v>
      </c>
      <c r="C1355" s="3" t="s">
        <v>2441</v>
      </c>
      <c r="D1355" s="5" t="s">
        <v>5256</v>
      </c>
      <c r="E1355" s="47" t="s">
        <v>259</v>
      </c>
      <c r="F1355" s="5" t="s">
        <v>5256</v>
      </c>
      <c r="G1355" s="5" t="s">
        <v>5256</v>
      </c>
      <c r="O1355" s="108">
        <v>488</v>
      </c>
      <c r="P1355" s="119">
        <v>751</v>
      </c>
    </row>
    <row r="1356" spans="1:16" ht="15.5" customHeight="1">
      <c r="A1356" s="73">
        <v>1195</v>
      </c>
      <c r="B1356" s="156" t="s">
        <v>2447</v>
      </c>
      <c r="C1356" s="3" t="s">
        <v>2441</v>
      </c>
      <c r="D1356" s="5" t="s">
        <v>5256</v>
      </c>
      <c r="E1356" s="47" t="s">
        <v>259</v>
      </c>
      <c r="F1356" s="5" t="s">
        <v>5256</v>
      </c>
      <c r="G1356" s="5" t="s">
        <v>5256</v>
      </c>
      <c r="O1356" s="108">
        <v>407</v>
      </c>
      <c r="P1356" s="119">
        <v>626</v>
      </c>
    </row>
    <row r="1357" spans="1:16" ht="15.5" customHeight="1">
      <c r="A1357" s="73">
        <v>1196</v>
      </c>
      <c r="B1357" s="156" t="s">
        <v>2448</v>
      </c>
      <c r="C1357" s="3" t="s">
        <v>2441</v>
      </c>
      <c r="D1357" s="5" t="s">
        <v>2483</v>
      </c>
      <c r="E1357" s="47" t="s">
        <v>259</v>
      </c>
      <c r="F1357" s="5" t="s">
        <v>2493</v>
      </c>
      <c r="G1357" s="5" t="s">
        <v>2483</v>
      </c>
      <c r="O1357" s="108">
        <v>57</v>
      </c>
      <c r="P1357" s="119">
        <v>88</v>
      </c>
    </row>
    <row r="1358" spans="1:16" ht="15.5" customHeight="1">
      <c r="A1358" s="73">
        <v>1197</v>
      </c>
      <c r="B1358" s="156" t="s">
        <v>2449</v>
      </c>
      <c r="C1358" s="3" t="s">
        <v>2441</v>
      </c>
      <c r="D1358" s="5" t="s">
        <v>2484</v>
      </c>
      <c r="E1358" s="47" t="s">
        <v>259</v>
      </c>
      <c r="F1358" s="5" t="s">
        <v>782</v>
      </c>
      <c r="G1358" s="5" t="s">
        <v>2484</v>
      </c>
      <c r="O1358" s="108">
        <v>325</v>
      </c>
      <c r="P1358" s="119">
        <v>500</v>
      </c>
    </row>
    <row r="1359" spans="1:16" ht="15.5" customHeight="1">
      <c r="A1359" s="73">
        <v>1198</v>
      </c>
      <c r="B1359" s="156" t="s">
        <v>2450</v>
      </c>
      <c r="C1359" s="3" t="s">
        <v>2441</v>
      </c>
      <c r="D1359" s="5" t="s">
        <v>782</v>
      </c>
      <c r="E1359" s="47" t="s">
        <v>259</v>
      </c>
      <c r="F1359" s="5" t="s">
        <v>782</v>
      </c>
      <c r="G1359" s="5" t="s">
        <v>782</v>
      </c>
      <c r="O1359" s="108">
        <v>456</v>
      </c>
      <c r="P1359" s="119">
        <v>701</v>
      </c>
    </row>
    <row r="1360" spans="1:16" ht="15.5" customHeight="1">
      <c r="A1360" s="73">
        <v>1199</v>
      </c>
      <c r="B1360" s="156" t="s">
        <v>2451</v>
      </c>
      <c r="C1360" s="3" t="s">
        <v>2441</v>
      </c>
      <c r="D1360" s="5" t="s">
        <v>2485</v>
      </c>
      <c r="E1360" s="47" t="s">
        <v>259</v>
      </c>
      <c r="F1360" s="5" t="s">
        <v>782</v>
      </c>
      <c r="G1360" s="5" t="s">
        <v>2485</v>
      </c>
      <c r="O1360" s="108">
        <v>325</v>
      </c>
      <c r="P1360" s="119">
        <v>500</v>
      </c>
    </row>
    <row r="1361" spans="1:16" ht="15.5" customHeight="1">
      <c r="A1361" s="73">
        <v>1200</v>
      </c>
      <c r="B1361" s="156" t="s">
        <v>2452</v>
      </c>
      <c r="C1361" s="3" t="s">
        <v>2441</v>
      </c>
      <c r="D1361" s="5" t="s">
        <v>2485</v>
      </c>
      <c r="E1361" s="47" t="s">
        <v>259</v>
      </c>
      <c r="F1361" s="5" t="s">
        <v>782</v>
      </c>
      <c r="G1361" s="5" t="s">
        <v>2485</v>
      </c>
      <c r="O1361" s="108">
        <v>325</v>
      </c>
      <c r="P1361" s="119">
        <v>500</v>
      </c>
    </row>
    <row r="1362" spans="1:16" ht="15.5" customHeight="1">
      <c r="A1362" s="73">
        <v>1201</v>
      </c>
      <c r="B1362" s="156" t="s">
        <v>2452</v>
      </c>
      <c r="C1362" s="3" t="s">
        <v>2441</v>
      </c>
      <c r="D1362" s="5" t="s">
        <v>2485</v>
      </c>
      <c r="E1362" s="47" t="s">
        <v>259</v>
      </c>
      <c r="F1362" s="5" t="s">
        <v>782</v>
      </c>
      <c r="G1362" s="5" t="s">
        <v>2485</v>
      </c>
      <c r="O1362" s="108">
        <v>325</v>
      </c>
      <c r="P1362" s="119">
        <v>500</v>
      </c>
    </row>
    <row r="1363" spans="1:16" ht="15.5" customHeight="1">
      <c r="A1363" s="73">
        <v>1202</v>
      </c>
      <c r="B1363" s="156" t="s">
        <v>2453</v>
      </c>
      <c r="C1363" s="3" t="s">
        <v>2441</v>
      </c>
      <c r="D1363" s="5" t="s">
        <v>782</v>
      </c>
      <c r="E1363" s="47" t="s">
        <v>259</v>
      </c>
      <c r="F1363" s="5" t="s">
        <v>782</v>
      </c>
      <c r="G1363" s="5" t="s">
        <v>782</v>
      </c>
      <c r="O1363" s="108">
        <v>309</v>
      </c>
      <c r="P1363" s="119">
        <v>475</v>
      </c>
    </row>
    <row r="1364" spans="1:16" ht="15.5" customHeight="1">
      <c r="A1364" s="73">
        <v>1203</v>
      </c>
      <c r="B1364" s="156" t="s">
        <v>2454</v>
      </c>
      <c r="C1364" s="3" t="s">
        <v>2441</v>
      </c>
      <c r="D1364" s="5" t="s">
        <v>782</v>
      </c>
      <c r="E1364" s="47" t="s">
        <v>259</v>
      </c>
      <c r="F1364" s="5" t="s">
        <v>782</v>
      </c>
      <c r="G1364" s="5" t="s">
        <v>782</v>
      </c>
      <c r="O1364" s="108">
        <v>145</v>
      </c>
      <c r="P1364" s="119">
        <v>224</v>
      </c>
    </row>
    <row r="1365" spans="1:16" ht="15.5" customHeight="1">
      <c r="A1365" s="73">
        <v>1204</v>
      </c>
      <c r="B1365" s="156" t="s">
        <v>2455</v>
      </c>
      <c r="C1365" s="3" t="s">
        <v>2441</v>
      </c>
      <c r="D1365" s="5" t="s">
        <v>782</v>
      </c>
      <c r="E1365" s="47" t="s">
        <v>259</v>
      </c>
      <c r="F1365" s="5" t="s">
        <v>782</v>
      </c>
      <c r="G1365" s="5" t="s">
        <v>782</v>
      </c>
      <c r="O1365" s="108">
        <v>635</v>
      </c>
      <c r="P1365" s="119">
        <v>978</v>
      </c>
    </row>
    <row r="1366" spans="1:16" ht="15.5" customHeight="1">
      <c r="A1366" s="73">
        <v>1205</v>
      </c>
      <c r="B1366" s="156" t="s">
        <v>2456</v>
      </c>
      <c r="C1366" s="3" t="s">
        <v>2441</v>
      </c>
      <c r="D1366" s="5" t="s">
        <v>782</v>
      </c>
      <c r="E1366" s="47" t="s">
        <v>259</v>
      </c>
      <c r="F1366" s="5" t="s">
        <v>782</v>
      </c>
      <c r="G1366" s="5" t="s">
        <v>782</v>
      </c>
      <c r="O1366" s="108">
        <v>521</v>
      </c>
      <c r="P1366" s="119">
        <v>802</v>
      </c>
    </row>
    <row r="1367" spans="1:16" ht="15.5" customHeight="1">
      <c r="A1367" s="73">
        <v>1206</v>
      </c>
      <c r="B1367" s="156" t="s">
        <v>2457</v>
      </c>
      <c r="C1367" s="3" t="s">
        <v>2441</v>
      </c>
      <c r="D1367" s="5" t="s">
        <v>782</v>
      </c>
      <c r="E1367" s="47" t="s">
        <v>259</v>
      </c>
      <c r="F1367" s="5" t="s">
        <v>782</v>
      </c>
      <c r="G1367" s="5" t="s">
        <v>782</v>
      </c>
      <c r="O1367" s="108">
        <v>523</v>
      </c>
      <c r="P1367" s="119">
        <v>804</v>
      </c>
    </row>
    <row r="1368" spans="1:16" ht="15.5" customHeight="1">
      <c r="A1368" s="73">
        <v>1207</v>
      </c>
      <c r="B1368" s="156" t="s">
        <v>2458</v>
      </c>
      <c r="C1368" s="3" t="s">
        <v>2441</v>
      </c>
      <c r="D1368" s="5" t="s">
        <v>782</v>
      </c>
      <c r="E1368" s="47" t="s">
        <v>259</v>
      </c>
      <c r="F1368" s="5" t="s">
        <v>782</v>
      </c>
      <c r="G1368" s="5" t="s">
        <v>782</v>
      </c>
      <c r="O1368" s="108">
        <v>292</v>
      </c>
      <c r="P1368" s="119">
        <v>450</v>
      </c>
    </row>
    <row r="1369" spans="1:16" ht="15.5" customHeight="1">
      <c r="A1369" s="73">
        <v>1208</v>
      </c>
      <c r="B1369" s="156" t="s">
        <v>2459</v>
      </c>
      <c r="C1369" s="3" t="s">
        <v>2441</v>
      </c>
      <c r="D1369" s="5" t="s">
        <v>782</v>
      </c>
      <c r="E1369" s="47" t="s">
        <v>259</v>
      </c>
      <c r="F1369" s="5" t="s">
        <v>782</v>
      </c>
      <c r="G1369" s="5" t="s">
        <v>782</v>
      </c>
      <c r="O1369" s="108">
        <v>129</v>
      </c>
      <c r="P1369" s="119">
        <v>199</v>
      </c>
    </row>
    <row r="1370" spans="1:16" ht="15.5" customHeight="1">
      <c r="A1370" s="73">
        <v>1209</v>
      </c>
      <c r="B1370" s="156" t="s">
        <v>2460</v>
      </c>
      <c r="C1370" s="3" t="s">
        <v>2441</v>
      </c>
      <c r="D1370" s="5" t="s">
        <v>2486</v>
      </c>
      <c r="E1370" s="47" t="s">
        <v>259</v>
      </c>
      <c r="F1370" s="5" t="s">
        <v>2486</v>
      </c>
      <c r="G1370" s="5" t="s">
        <v>2486</v>
      </c>
      <c r="O1370" s="108">
        <v>292</v>
      </c>
      <c r="P1370" s="119">
        <v>450</v>
      </c>
    </row>
    <row r="1371" spans="1:16" ht="15.5" customHeight="1">
      <c r="A1371" s="73">
        <v>1210</v>
      </c>
      <c r="B1371" s="156" t="s">
        <v>2461</v>
      </c>
      <c r="C1371" s="3" t="s">
        <v>2441</v>
      </c>
      <c r="D1371" s="5" t="s">
        <v>2487</v>
      </c>
      <c r="E1371" s="47" t="s">
        <v>259</v>
      </c>
      <c r="F1371" s="5" t="s">
        <v>2487</v>
      </c>
      <c r="G1371" s="5" t="s">
        <v>2487</v>
      </c>
      <c r="O1371" s="108">
        <v>70</v>
      </c>
      <c r="P1371" s="119">
        <v>108</v>
      </c>
    </row>
    <row r="1372" spans="1:16" ht="15.5" customHeight="1">
      <c r="A1372" s="73">
        <v>1211</v>
      </c>
      <c r="B1372" s="156" t="s">
        <v>2462</v>
      </c>
      <c r="C1372" s="3" t="s">
        <v>2441</v>
      </c>
      <c r="D1372" s="5" t="s">
        <v>5260</v>
      </c>
      <c r="E1372" s="47" t="s">
        <v>259</v>
      </c>
      <c r="F1372" s="5" t="s">
        <v>281</v>
      </c>
      <c r="G1372" s="5" t="s">
        <v>5260</v>
      </c>
      <c r="O1372" s="108">
        <v>16</v>
      </c>
      <c r="P1372" s="119">
        <v>25</v>
      </c>
    </row>
    <row r="1373" spans="1:16" ht="15.5" customHeight="1">
      <c r="A1373" s="73">
        <v>1212</v>
      </c>
      <c r="B1373" s="156" t="s">
        <v>2463</v>
      </c>
      <c r="C1373" s="3" t="s">
        <v>2441</v>
      </c>
      <c r="D1373" s="5" t="s">
        <v>5260</v>
      </c>
      <c r="E1373" s="47" t="s">
        <v>259</v>
      </c>
      <c r="F1373" s="5" t="s">
        <v>281</v>
      </c>
      <c r="G1373" s="5" t="s">
        <v>5260</v>
      </c>
      <c r="O1373" s="108">
        <v>106</v>
      </c>
      <c r="P1373" s="119">
        <v>163</v>
      </c>
    </row>
    <row r="1374" spans="1:16" ht="15.5" customHeight="1">
      <c r="A1374" s="73">
        <v>1213</v>
      </c>
      <c r="B1374" s="156" t="s">
        <v>2464</v>
      </c>
      <c r="C1374" s="3" t="s">
        <v>2441</v>
      </c>
      <c r="D1374" s="5" t="s">
        <v>5261</v>
      </c>
      <c r="E1374" s="47" t="s">
        <v>259</v>
      </c>
      <c r="F1374" s="5" t="s">
        <v>281</v>
      </c>
      <c r="G1374" s="5" t="s">
        <v>5261</v>
      </c>
      <c r="O1374" s="108">
        <v>488</v>
      </c>
      <c r="P1374" s="119">
        <v>751</v>
      </c>
    </row>
    <row r="1375" spans="1:16" ht="15.5" customHeight="1">
      <c r="A1375" s="73">
        <v>1214</v>
      </c>
      <c r="B1375" s="156" t="s">
        <v>2465</v>
      </c>
      <c r="C1375" s="3" t="s">
        <v>2441</v>
      </c>
      <c r="D1375" s="5" t="s">
        <v>2488</v>
      </c>
      <c r="E1375" s="47" t="s">
        <v>259</v>
      </c>
      <c r="F1375" s="5" t="s">
        <v>2494</v>
      </c>
      <c r="G1375" s="5" t="s">
        <v>1485</v>
      </c>
      <c r="O1375" s="108">
        <v>15</v>
      </c>
      <c r="P1375" s="119">
        <v>23</v>
      </c>
    </row>
    <row r="1376" spans="1:16" ht="15.5" customHeight="1">
      <c r="A1376" s="73">
        <v>1215</v>
      </c>
      <c r="B1376" s="156" t="s">
        <v>2466</v>
      </c>
      <c r="C1376" s="3" t="s">
        <v>2441</v>
      </c>
      <c r="D1376" s="5" t="s">
        <v>2489</v>
      </c>
      <c r="E1376" s="47" t="s">
        <v>259</v>
      </c>
      <c r="F1376" s="5" t="s">
        <v>2496</v>
      </c>
      <c r="G1376" s="5" t="s">
        <v>2489</v>
      </c>
      <c r="O1376" s="108">
        <v>799</v>
      </c>
      <c r="P1376" s="120">
        <v>1229</v>
      </c>
    </row>
    <row r="1377" spans="1:16" ht="15.5" customHeight="1">
      <c r="A1377" s="73">
        <v>1216</v>
      </c>
      <c r="B1377" s="156" t="s">
        <v>2467</v>
      </c>
      <c r="C1377" s="3" t="s">
        <v>2441</v>
      </c>
      <c r="D1377" s="5" t="s">
        <v>1321</v>
      </c>
      <c r="E1377" s="47" t="s">
        <v>259</v>
      </c>
      <c r="F1377" s="5" t="s">
        <v>1321</v>
      </c>
      <c r="G1377" s="5" t="s">
        <v>1321</v>
      </c>
      <c r="O1377" s="108">
        <v>292</v>
      </c>
      <c r="P1377" s="119">
        <v>450</v>
      </c>
    </row>
    <row r="1378" spans="1:16" ht="15.5" customHeight="1">
      <c r="A1378" s="73">
        <v>1217</v>
      </c>
      <c r="B1378" s="156" t="s">
        <v>2468</v>
      </c>
      <c r="C1378" s="3" t="s">
        <v>2441</v>
      </c>
      <c r="D1378" s="5" t="s">
        <v>2490</v>
      </c>
      <c r="E1378" s="47" t="s">
        <v>259</v>
      </c>
      <c r="F1378" s="5" t="s">
        <v>2490</v>
      </c>
      <c r="G1378" s="5" t="s">
        <v>2490</v>
      </c>
      <c r="O1378" s="108">
        <v>701</v>
      </c>
      <c r="P1378" s="120">
        <v>1078</v>
      </c>
    </row>
    <row r="1379" spans="1:16" ht="15.5" customHeight="1">
      <c r="A1379" s="73">
        <v>1218</v>
      </c>
      <c r="B1379" s="156" t="s">
        <v>2469</v>
      </c>
      <c r="C1379" s="3" t="s">
        <v>2441</v>
      </c>
      <c r="D1379" s="5" t="s">
        <v>1321</v>
      </c>
      <c r="E1379" s="47" t="s">
        <v>259</v>
      </c>
      <c r="F1379" s="5" t="s">
        <v>1321</v>
      </c>
      <c r="G1379" s="5" t="s">
        <v>1321</v>
      </c>
      <c r="O1379" s="108">
        <v>750</v>
      </c>
      <c r="P1379" s="120">
        <v>1153</v>
      </c>
    </row>
    <row r="1380" spans="1:16" ht="15.5" customHeight="1">
      <c r="A1380" s="73">
        <v>1219</v>
      </c>
      <c r="B1380" s="156" t="s">
        <v>2470</v>
      </c>
      <c r="C1380" s="3" t="s">
        <v>2441</v>
      </c>
      <c r="D1380" s="5" t="s">
        <v>1321</v>
      </c>
      <c r="E1380" s="47" t="s">
        <v>259</v>
      </c>
      <c r="F1380" s="5" t="s">
        <v>1321</v>
      </c>
      <c r="G1380" s="5" t="s">
        <v>1321</v>
      </c>
      <c r="O1380" s="108">
        <v>309</v>
      </c>
      <c r="P1380" s="119">
        <v>475</v>
      </c>
    </row>
    <row r="1381" spans="1:16" ht="15.5" customHeight="1">
      <c r="A1381" s="73">
        <v>1220</v>
      </c>
      <c r="B1381" s="156" t="s">
        <v>2471</v>
      </c>
      <c r="C1381" s="3" t="s">
        <v>2441</v>
      </c>
      <c r="D1381" s="5" t="s">
        <v>1321</v>
      </c>
      <c r="E1381" s="47" t="s">
        <v>259</v>
      </c>
      <c r="F1381" s="5" t="s">
        <v>1321</v>
      </c>
      <c r="G1381" s="5" t="s">
        <v>1321</v>
      </c>
      <c r="O1381" s="108">
        <v>292</v>
      </c>
      <c r="P1381" s="119">
        <v>450</v>
      </c>
    </row>
    <row r="1382" spans="1:16" ht="15.5" customHeight="1">
      <c r="A1382" s="73">
        <v>1221</v>
      </c>
      <c r="B1382" s="156" t="s">
        <v>2472</v>
      </c>
      <c r="C1382" s="3" t="s">
        <v>2441</v>
      </c>
      <c r="D1382" s="5" t="s">
        <v>1321</v>
      </c>
      <c r="E1382" s="47" t="s">
        <v>259</v>
      </c>
      <c r="F1382" s="5" t="s">
        <v>1321</v>
      </c>
      <c r="G1382" s="5" t="s">
        <v>1321</v>
      </c>
      <c r="O1382" s="108">
        <v>456</v>
      </c>
      <c r="P1382" s="119">
        <v>701</v>
      </c>
    </row>
    <row r="1383" spans="1:16" ht="15.5" customHeight="1">
      <c r="A1383" s="73">
        <v>1222</v>
      </c>
      <c r="B1383" s="156" t="s">
        <v>2473</v>
      </c>
      <c r="C1383" s="3" t="s">
        <v>2441</v>
      </c>
      <c r="D1383" s="5" t="s">
        <v>2491</v>
      </c>
      <c r="E1383" s="47" t="s">
        <v>259</v>
      </c>
      <c r="F1383" s="5" t="s">
        <v>5136</v>
      </c>
      <c r="G1383" s="5" t="s">
        <v>2491</v>
      </c>
      <c r="O1383" s="114">
        <v>1223</v>
      </c>
      <c r="P1383" s="120">
        <v>1882</v>
      </c>
    </row>
    <row r="1384" spans="1:16" ht="15.5" customHeight="1">
      <c r="A1384" s="73">
        <v>1223</v>
      </c>
      <c r="B1384" s="156" t="s">
        <v>2474</v>
      </c>
      <c r="C1384" s="3" t="s">
        <v>2441</v>
      </c>
      <c r="D1384" s="5" t="s">
        <v>5701</v>
      </c>
      <c r="E1384" s="47" t="s">
        <v>259</v>
      </c>
      <c r="F1384" s="5" t="s">
        <v>5701</v>
      </c>
      <c r="G1384" s="5" t="s">
        <v>5701</v>
      </c>
      <c r="O1384" s="108">
        <v>113</v>
      </c>
      <c r="P1384" s="119">
        <v>173</v>
      </c>
    </row>
    <row r="1385" spans="1:16" ht="15.5" customHeight="1">
      <c r="A1385" s="73">
        <v>1224</v>
      </c>
      <c r="B1385" s="156" t="s">
        <v>2475</v>
      </c>
      <c r="C1385" s="3" t="s">
        <v>2441</v>
      </c>
      <c r="D1385" s="5" t="s">
        <v>5701</v>
      </c>
      <c r="E1385" s="47" t="s">
        <v>259</v>
      </c>
      <c r="F1385" s="5" t="s">
        <v>5701</v>
      </c>
      <c r="G1385" s="5" t="s">
        <v>5701</v>
      </c>
      <c r="O1385" s="108">
        <v>113</v>
      </c>
      <c r="P1385" s="119">
        <v>173</v>
      </c>
    </row>
    <row r="1386" spans="1:16" ht="15.5" customHeight="1">
      <c r="A1386" s="73">
        <v>1225</v>
      </c>
      <c r="B1386" s="156" t="s">
        <v>2476</v>
      </c>
      <c r="C1386" s="3" t="s">
        <v>2441</v>
      </c>
      <c r="D1386" s="5" t="s">
        <v>2492</v>
      </c>
      <c r="E1386" s="47" t="s">
        <v>259</v>
      </c>
      <c r="F1386" s="5" t="s">
        <v>2492</v>
      </c>
      <c r="G1386" s="5" t="s">
        <v>2492</v>
      </c>
      <c r="O1386" s="108">
        <v>361</v>
      </c>
      <c r="P1386" s="119">
        <v>555</v>
      </c>
    </row>
    <row r="1387" spans="1:16" ht="15.5" customHeight="1">
      <c r="A1387" s="73">
        <v>1226</v>
      </c>
      <c r="B1387" s="156" t="s">
        <v>2476</v>
      </c>
      <c r="C1387" s="3" t="s">
        <v>2441</v>
      </c>
      <c r="D1387" s="5" t="s">
        <v>2492</v>
      </c>
      <c r="E1387" s="47" t="s">
        <v>259</v>
      </c>
      <c r="F1387" s="5" t="s">
        <v>2492</v>
      </c>
      <c r="G1387" s="5" t="s">
        <v>2492</v>
      </c>
      <c r="O1387" s="108">
        <v>498</v>
      </c>
      <c r="P1387" s="119">
        <v>766</v>
      </c>
    </row>
    <row r="1388" spans="1:16" ht="15.5" customHeight="1">
      <c r="A1388" s="73">
        <v>1227</v>
      </c>
      <c r="B1388" s="156" t="s">
        <v>2477</v>
      </c>
      <c r="C1388" s="3" t="s">
        <v>2441</v>
      </c>
      <c r="D1388" s="5" t="s">
        <v>2492</v>
      </c>
      <c r="E1388" s="47" t="s">
        <v>259</v>
      </c>
      <c r="F1388" s="5" t="s">
        <v>2492</v>
      </c>
      <c r="G1388" s="5" t="s">
        <v>2492</v>
      </c>
      <c r="O1388" s="108">
        <v>358</v>
      </c>
      <c r="P1388" s="119">
        <v>550</v>
      </c>
    </row>
    <row r="1389" spans="1:16" ht="15.5" customHeight="1">
      <c r="A1389" s="73">
        <v>1228</v>
      </c>
      <c r="B1389" s="156" t="s">
        <v>2477</v>
      </c>
      <c r="C1389" s="3" t="s">
        <v>2441</v>
      </c>
      <c r="D1389" s="5" t="s">
        <v>2492</v>
      </c>
      <c r="E1389" s="47" t="s">
        <v>259</v>
      </c>
      <c r="F1389" s="5" t="s">
        <v>2492</v>
      </c>
      <c r="G1389" s="5" t="s">
        <v>2492</v>
      </c>
      <c r="O1389" s="108">
        <v>495</v>
      </c>
      <c r="P1389" s="119">
        <v>761</v>
      </c>
    </row>
    <row r="1390" spans="1:16" ht="15.5" customHeight="1">
      <c r="A1390" s="73">
        <v>1229</v>
      </c>
      <c r="B1390" s="156" t="s">
        <v>2478</v>
      </c>
      <c r="C1390" s="3" t="s">
        <v>2441</v>
      </c>
      <c r="D1390" s="5" t="s">
        <v>2492</v>
      </c>
      <c r="E1390" s="47" t="s">
        <v>259</v>
      </c>
      <c r="F1390" s="5" t="s">
        <v>2492</v>
      </c>
      <c r="G1390" s="5" t="s">
        <v>2492</v>
      </c>
      <c r="O1390" s="108">
        <v>351</v>
      </c>
      <c r="P1390" s="119">
        <v>540</v>
      </c>
    </row>
    <row r="1391" spans="1:16" ht="15.5" customHeight="1">
      <c r="A1391" s="73">
        <v>1230</v>
      </c>
      <c r="B1391" s="156" t="s">
        <v>2478</v>
      </c>
      <c r="C1391" s="3" t="s">
        <v>2441</v>
      </c>
      <c r="D1391" s="5" t="s">
        <v>2492</v>
      </c>
      <c r="E1391" s="47" t="s">
        <v>259</v>
      </c>
      <c r="F1391" s="5" t="s">
        <v>2492</v>
      </c>
      <c r="G1391" s="5" t="s">
        <v>2492</v>
      </c>
      <c r="O1391" s="108">
        <v>488</v>
      </c>
      <c r="P1391" s="119">
        <v>751</v>
      </c>
    </row>
    <row r="1392" spans="1:16" ht="15.5" customHeight="1">
      <c r="A1392" s="73">
        <v>1231</v>
      </c>
      <c r="B1392" s="156" t="s">
        <v>2479</v>
      </c>
      <c r="C1392" s="3" t="s">
        <v>2441</v>
      </c>
      <c r="D1392" s="5" t="s">
        <v>2492</v>
      </c>
      <c r="E1392" s="47" t="s">
        <v>259</v>
      </c>
      <c r="F1392" s="5" t="s">
        <v>2492</v>
      </c>
      <c r="G1392" s="5" t="s">
        <v>2492</v>
      </c>
      <c r="O1392" s="108">
        <v>332</v>
      </c>
      <c r="P1392" s="119">
        <v>510</v>
      </c>
    </row>
    <row r="1393" spans="1:19" ht="15.5" customHeight="1">
      <c r="A1393" s="73">
        <v>1232</v>
      </c>
      <c r="B1393" s="156" t="s">
        <v>2479</v>
      </c>
      <c r="C1393" s="3" t="s">
        <v>2441</v>
      </c>
      <c r="D1393" s="5" t="s">
        <v>2492</v>
      </c>
      <c r="E1393" s="47" t="s">
        <v>259</v>
      </c>
      <c r="F1393" s="5" t="s">
        <v>2492</v>
      </c>
      <c r="G1393" s="5" t="s">
        <v>2492</v>
      </c>
      <c r="O1393" s="108">
        <v>470</v>
      </c>
      <c r="P1393" s="119">
        <v>724</v>
      </c>
    </row>
    <row r="1394" spans="1:19" ht="15.5" customHeight="1">
      <c r="A1394" s="73">
        <v>1233</v>
      </c>
      <c r="B1394" s="156" t="s">
        <v>2480</v>
      </c>
      <c r="C1394" s="3" t="s">
        <v>2441</v>
      </c>
      <c r="D1394" s="5" t="s">
        <v>2492</v>
      </c>
      <c r="E1394" s="47" t="s">
        <v>259</v>
      </c>
      <c r="F1394" s="5" t="s">
        <v>2492</v>
      </c>
      <c r="G1394" s="5" t="s">
        <v>2492</v>
      </c>
      <c r="O1394" s="108">
        <v>314</v>
      </c>
      <c r="P1394" s="119">
        <v>483</v>
      </c>
    </row>
    <row r="1395" spans="1:19" ht="15.5" customHeight="1">
      <c r="A1395" s="73">
        <v>1234</v>
      </c>
      <c r="B1395" s="156" t="s">
        <v>2480</v>
      </c>
      <c r="C1395" s="3" t="s">
        <v>2441</v>
      </c>
      <c r="D1395" s="5" t="s">
        <v>2492</v>
      </c>
      <c r="E1395" s="47" t="s">
        <v>259</v>
      </c>
      <c r="F1395" s="5" t="s">
        <v>2492</v>
      </c>
      <c r="G1395" s="5" t="s">
        <v>2492</v>
      </c>
      <c r="O1395" s="108">
        <v>456</v>
      </c>
      <c r="P1395" s="119">
        <v>701</v>
      </c>
    </row>
    <row r="1396" spans="1:19" ht="15.5" customHeight="1">
      <c r="A1396" s="73">
        <v>1235</v>
      </c>
      <c r="B1396" s="156" t="s">
        <v>2481</v>
      </c>
      <c r="C1396" s="3" t="s">
        <v>2441</v>
      </c>
      <c r="D1396" s="5" t="s">
        <v>2492</v>
      </c>
      <c r="E1396" s="47" t="s">
        <v>259</v>
      </c>
      <c r="F1396" s="5" t="s">
        <v>2492</v>
      </c>
      <c r="G1396" s="5" t="s">
        <v>2492</v>
      </c>
      <c r="O1396" s="108">
        <v>341</v>
      </c>
      <c r="P1396" s="119">
        <v>525</v>
      </c>
    </row>
    <row r="1397" spans="1:19" ht="15.5" customHeight="1">
      <c r="A1397" s="73">
        <v>1236</v>
      </c>
      <c r="B1397" s="156" t="s">
        <v>2481</v>
      </c>
      <c r="C1397" s="3" t="s">
        <v>2441</v>
      </c>
      <c r="D1397" s="5" t="s">
        <v>2492</v>
      </c>
      <c r="E1397" s="47" t="s">
        <v>259</v>
      </c>
      <c r="F1397" s="5" t="s">
        <v>2492</v>
      </c>
      <c r="G1397" s="5" t="s">
        <v>2492</v>
      </c>
      <c r="O1397" s="108">
        <v>480</v>
      </c>
      <c r="P1397" s="119">
        <v>739</v>
      </c>
    </row>
    <row r="1398" spans="1:19" ht="15.5" customHeight="1">
      <c r="A1398" s="73">
        <v>1237</v>
      </c>
      <c r="B1398" s="156" t="s">
        <v>2448</v>
      </c>
      <c r="C1398" s="3" t="s">
        <v>2441</v>
      </c>
      <c r="D1398" s="5" t="s">
        <v>2483</v>
      </c>
      <c r="E1398" s="47" t="s">
        <v>259</v>
      </c>
      <c r="F1398" s="5" t="s">
        <v>2483</v>
      </c>
      <c r="G1398" s="5" t="s">
        <v>2483</v>
      </c>
      <c r="O1398" s="108">
        <v>57</v>
      </c>
      <c r="P1398" s="119">
        <v>88</v>
      </c>
    </row>
    <row r="1401" spans="1:19" ht="15.5" customHeight="1">
      <c r="B1401" s="251"/>
      <c r="C1401" s="31"/>
      <c r="D1401" s="166" t="s">
        <v>2497</v>
      </c>
      <c r="E1401" s="74"/>
      <c r="F1401" s="29"/>
      <c r="G1401" s="29"/>
      <c r="H1401" s="31"/>
      <c r="N1401" s="74"/>
      <c r="O1401" s="83"/>
      <c r="P1401" s="115"/>
      <c r="Q1401" s="31"/>
      <c r="R1401" s="31"/>
      <c r="S1401" s="31"/>
    </row>
    <row r="1402" spans="1:19" ht="15.5" customHeight="1">
      <c r="A1402" s="73">
        <v>1238</v>
      </c>
      <c r="B1402" s="156" t="s">
        <v>2498</v>
      </c>
      <c r="C1402" s="212" t="s">
        <v>2497</v>
      </c>
      <c r="D1402" s="47" t="s">
        <v>2498</v>
      </c>
      <c r="E1402" s="47" t="s">
        <v>5695</v>
      </c>
      <c r="F1402" s="5" t="s">
        <v>5702</v>
      </c>
      <c r="G1402" s="5" t="s">
        <v>5553</v>
      </c>
      <c r="O1402" s="108">
        <v>984</v>
      </c>
      <c r="P1402" s="120">
        <v>1575</v>
      </c>
    </row>
    <row r="1403" spans="1:19" ht="15.5" customHeight="1">
      <c r="A1403" s="73">
        <v>1239</v>
      </c>
      <c r="B1403" s="156" t="s">
        <v>2499</v>
      </c>
      <c r="C1403" s="212" t="s">
        <v>2497</v>
      </c>
      <c r="D1403" s="5" t="s">
        <v>5703</v>
      </c>
      <c r="E1403" s="47" t="s">
        <v>5695</v>
      </c>
      <c r="F1403" s="5" t="s">
        <v>5702</v>
      </c>
      <c r="G1403" s="5" t="s">
        <v>5554</v>
      </c>
      <c r="O1403" s="108">
        <v>984</v>
      </c>
      <c r="P1403" s="120">
        <v>1575</v>
      </c>
    </row>
    <row r="1404" spans="1:19" ht="15.5" customHeight="1">
      <c r="A1404" s="73">
        <v>1240</v>
      </c>
      <c r="B1404" s="156" t="s">
        <v>2500</v>
      </c>
      <c r="C1404" s="212" t="s">
        <v>2497</v>
      </c>
      <c r="D1404" s="5" t="s">
        <v>5704</v>
      </c>
      <c r="E1404" s="47" t="s">
        <v>5695</v>
      </c>
      <c r="F1404" s="5" t="s">
        <v>5702</v>
      </c>
      <c r="G1404" s="5" t="s">
        <v>5554</v>
      </c>
      <c r="O1404" s="108">
        <v>984</v>
      </c>
      <c r="P1404" s="120">
        <v>1575</v>
      </c>
    </row>
    <row r="1405" spans="1:19" ht="15.5" customHeight="1">
      <c r="A1405" s="73">
        <v>1241</v>
      </c>
      <c r="B1405" s="156" t="s">
        <v>2501</v>
      </c>
      <c r="C1405" s="212" t="s">
        <v>2497</v>
      </c>
      <c r="D1405" s="47" t="s">
        <v>2501</v>
      </c>
      <c r="E1405" s="47" t="s">
        <v>5695</v>
      </c>
      <c r="F1405" s="5" t="s">
        <v>5702</v>
      </c>
      <c r="G1405" s="5" t="s">
        <v>5555</v>
      </c>
      <c r="O1405" s="108">
        <v>984</v>
      </c>
      <c r="P1405" s="120">
        <v>1575</v>
      </c>
    </row>
    <row r="1406" spans="1:19" ht="15.5" customHeight="1">
      <c r="A1406" s="73">
        <v>1242</v>
      </c>
      <c r="B1406" s="156" t="s">
        <v>2502</v>
      </c>
      <c r="C1406" s="212" t="s">
        <v>2497</v>
      </c>
      <c r="D1406" s="47" t="s">
        <v>2502</v>
      </c>
      <c r="E1406" s="47" t="s">
        <v>5695</v>
      </c>
      <c r="F1406" s="5" t="s">
        <v>5702</v>
      </c>
      <c r="G1406" s="5" t="s">
        <v>5555</v>
      </c>
      <c r="O1406" s="108">
        <v>984</v>
      </c>
      <c r="P1406" s="120">
        <v>1575</v>
      </c>
    </row>
    <row r="1407" spans="1:19" ht="15.5" customHeight="1">
      <c r="A1407" s="73">
        <v>1243</v>
      </c>
      <c r="B1407" s="156" t="s">
        <v>2503</v>
      </c>
      <c r="C1407" s="212" t="s">
        <v>2497</v>
      </c>
      <c r="D1407" s="47" t="s">
        <v>2503</v>
      </c>
      <c r="E1407" s="47" t="s">
        <v>5695</v>
      </c>
      <c r="F1407" s="5" t="s">
        <v>5702</v>
      </c>
      <c r="G1407" s="5" t="s">
        <v>5556</v>
      </c>
      <c r="O1407" s="108">
        <v>984</v>
      </c>
      <c r="P1407" s="120">
        <v>1575</v>
      </c>
    </row>
    <row r="1408" spans="1:19" ht="15.5" customHeight="1">
      <c r="A1408" s="73">
        <v>1244</v>
      </c>
      <c r="B1408" s="156" t="s">
        <v>2504</v>
      </c>
      <c r="C1408" s="212" t="s">
        <v>2497</v>
      </c>
      <c r="D1408" s="47" t="s">
        <v>2504</v>
      </c>
      <c r="E1408" s="47" t="s">
        <v>5695</v>
      </c>
      <c r="F1408" s="5" t="s">
        <v>5702</v>
      </c>
      <c r="G1408" s="5" t="s">
        <v>5556</v>
      </c>
      <c r="O1408" s="108">
        <v>984</v>
      </c>
      <c r="P1408" s="120">
        <v>1575</v>
      </c>
    </row>
    <row r="1409" spans="1:16" ht="15.5" customHeight="1">
      <c r="A1409" s="73">
        <v>1245</v>
      </c>
      <c r="B1409" s="156" t="s">
        <v>2505</v>
      </c>
      <c r="C1409" s="212" t="s">
        <v>2497</v>
      </c>
      <c r="D1409" s="47" t="s">
        <v>2505</v>
      </c>
      <c r="E1409" s="47" t="s">
        <v>5695</v>
      </c>
      <c r="F1409" s="5" t="s">
        <v>5702</v>
      </c>
      <c r="G1409" s="5" t="s">
        <v>5557</v>
      </c>
      <c r="O1409" s="108">
        <v>984</v>
      </c>
      <c r="P1409" s="120">
        <v>1575</v>
      </c>
    </row>
    <row r="1410" spans="1:16" ht="15.5" customHeight="1">
      <c r="A1410" s="73">
        <v>1246</v>
      </c>
      <c r="B1410" s="156" t="s">
        <v>2506</v>
      </c>
      <c r="C1410" s="212" t="s">
        <v>2497</v>
      </c>
      <c r="D1410" s="47" t="s">
        <v>2506</v>
      </c>
      <c r="E1410" s="47" t="s">
        <v>5695</v>
      </c>
      <c r="F1410" s="5" t="s">
        <v>5702</v>
      </c>
      <c r="G1410" s="5" t="s">
        <v>5558</v>
      </c>
      <c r="O1410" s="108">
        <v>984</v>
      </c>
      <c r="P1410" s="120">
        <v>1575</v>
      </c>
    </row>
    <row r="1411" spans="1:16" ht="15.5" customHeight="1">
      <c r="A1411" s="73">
        <v>1247</v>
      </c>
      <c r="B1411" s="156" t="s">
        <v>2507</v>
      </c>
      <c r="C1411" s="212" t="s">
        <v>2497</v>
      </c>
      <c r="D1411" s="47" t="s">
        <v>2507</v>
      </c>
      <c r="E1411" s="47" t="s">
        <v>5695</v>
      </c>
      <c r="F1411" s="5" t="s">
        <v>5702</v>
      </c>
      <c r="G1411" s="5" t="s">
        <v>5559</v>
      </c>
      <c r="O1411" s="108">
        <v>984</v>
      </c>
      <c r="P1411" s="120">
        <v>1575</v>
      </c>
    </row>
    <row r="1412" spans="1:16" ht="15.5" customHeight="1">
      <c r="A1412" s="73">
        <v>1248</v>
      </c>
      <c r="B1412" s="156" t="s">
        <v>2508</v>
      </c>
      <c r="C1412" s="212" t="s">
        <v>2497</v>
      </c>
      <c r="D1412" s="47" t="s">
        <v>2508</v>
      </c>
      <c r="E1412" s="47" t="s">
        <v>5695</v>
      </c>
      <c r="F1412" s="5" t="s">
        <v>5702</v>
      </c>
      <c r="G1412" s="5" t="s">
        <v>5560</v>
      </c>
      <c r="O1412" s="114">
        <v>1038</v>
      </c>
      <c r="P1412" s="120">
        <v>1661</v>
      </c>
    </row>
    <row r="1413" spans="1:16" ht="15.5" customHeight="1">
      <c r="A1413" s="73">
        <v>1249</v>
      </c>
      <c r="B1413" s="156" t="s">
        <v>2509</v>
      </c>
      <c r="C1413" s="212" t="s">
        <v>2497</v>
      </c>
      <c r="D1413" s="47" t="s">
        <v>2509</v>
      </c>
      <c r="E1413" s="47" t="s">
        <v>5695</v>
      </c>
      <c r="F1413" s="5" t="s">
        <v>5702</v>
      </c>
      <c r="G1413" s="5" t="s">
        <v>5561</v>
      </c>
      <c r="O1413" s="114">
        <v>1038</v>
      </c>
      <c r="P1413" s="120">
        <v>1661</v>
      </c>
    </row>
    <row r="1414" spans="1:16" ht="15.5" customHeight="1">
      <c r="A1414" s="73">
        <v>1250</v>
      </c>
      <c r="B1414" s="156" t="s">
        <v>2510</v>
      </c>
      <c r="C1414" s="212" t="s">
        <v>2497</v>
      </c>
      <c r="D1414" s="47" t="s">
        <v>2510</v>
      </c>
      <c r="E1414" s="47" t="s">
        <v>5695</v>
      </c>
      <c r="F1414" s="5" t="s">
        <v>5702</v>
      </c>
      <c r="G1414" s="5" t="s">
        <v>5562</v>
      </c>
      <c r="O1414" s="114">
        <v>1038</v>
      </c>
      <c r="P1414" s="120">
        <v>1661</v>
      </c>
    </row>
    <row r="1415" spans="1:16" ht="15.5" customHeight="1">
      <c r="A1415" s="73">
        <v>1251</v>
      </c>
      <c r="B1415" s="156" t="s">
        <v>2511</v>
      </c>
      <c r="C1415" s="212" t="s">
        <v>2497</v>
      </c>
      <c r="D1415" s="47" t="s">
        <v>2511</v>
      </c>
      <c r="E1415" s="47" t="s">
        <v>5695</v>
      </c>
      <c r="F1415" s="5" t="s">
        <v>5702</v>
      </c>
      <c r="G1415" s="5" t="s">
        <v>5563</v>
      </c>
      <c r="O1415" s="114">
        <v>1038</v>
      </c>
      <c r="P1415" s="120">
        <v>1661</v>
      </c>
    </row>
    <row r="1416" spans="1:16" ht="15.5" customHeight="1">
      <c r="A1416" s="73">
        <v>1252</v>
      </c>
      <c r="B1416" s="156" t="s">
        <v>2512</v>
      </c>
      <c r="C1416" s="212" t="s">
        <v>2497</v>
      </c>
      <c r="D1416" s="47" t="s">
        <v>2512</v>
      </c>
      <c r="E1416" s="47" t="s">
        <v>5695</v>
      </c>
      <c r="F1416" s="5" t="s">
        <v>5702</v>
      </c>
      <c r="G1416" s="5" t="s">
        <v>5564</v>
      </c>
      <c r="O1416" s="114">
        <v>1038</v>
      </c>
      <c r="P1416" s="120">
        <v>1661</v>
      </c>
    </row>
    <row r="1417" spans="1:16" ht="15.5" customHeight="1">
      <c r="A1417" s="73">
        <v>1253</v>
      </c>
      <c r="B1417" s="156" t="s">
        <v>2513</v>
      </c>
      <c r="C1417" s="212" t="s">
        <v>2497</v>
      </c>
      <c r="D1417" s="47" t="s">
        <v>2513</v>
      </c>
      <c r="E1417" s="47" t="s">
        <v>5695</v>
      </c>
      <c r="F1417" s="5" t="s">
        <v>5702</v>
      </c>
      <c r="G1417" s="5" t="s">
        <v>5565</v>
      </c>
      <c r="O1417" s="108">
        <v>984</v>
      </c>
      <c r="P1417" s="120">
        <v>1575</v>
      </c>
    </row>
    <row r="1418" spans="1:16" ht="15.5" customHeight="1">
      <c r="A1418" s="73">
        <v>1254</v>
      </c>
      <c r="B1418" s="156" t="s">
        <v>2514</v>
      </c>
      <c r="C1418" s="212" t="s">
        <v>2497</v>
      </c>
      <c r="D1418" s="47" t="s">
        <v>2514</v>
      </c>
      <c r="E1418" s="47" t="s">
        <v>5695</v>
      </c>
      <c r="F1418" s="5" t="s">
        <v>5702</v>
      </c>
      <c r="G1418" s="5" t="s">
        <v>5566</v>
      </c>
      <c r="O1418" s="108">
        <v>984</v>
      </c>
      <c r="P1418" s="120">
        <v>1575</v>
      </c>
    </row>
    <row r="1419" spans="1:16" ht="15.5" customHeight="1">
      <c r="A1419" s="73">
        <v>1255</v>
      </c>
      <c r="B1419" s="156" t="s">
        <v>2515</v>
      </c>
      <c r="C1419" s="212" t="s">
        <v>2497</v>
      </c>
      <c r="D1419" s="47" t="s">
        <v>2515</v>
      </c>
      <c r="E1419" s="47" t="s">
        <v>5695</v>
      </c>
      <c r="F1419" s="5" t="s">
        <v>5702</v>
      </c>
      <c r="G1419" s="5" t="s">
        <v>5567</v>
      </c>
      <c r="O1419" s="108">
        <v>984</v>
      </c>
      <c r="P1419" s="120">
        <v>1575</v>
      </c>
    </row>
    <row r="1420" spans="1:16" ht="15.5" customHeight="1">
      <c r="A1420" s="73">
        <v>1256</v>
      </c>
      <c r="B1420" s="156" t="s">
        <v>2516</v>
      </c>
      <c r="C1420" s="212" t="s">
        <v>2497</v>
      </c>
      <c r="D1420" s="47" t="s">
        <v>2516</v>
      </c>
      <c r="E1420" s="47" t="s">
        <v>5695</v>
      </c>
      <c r="F1420" s="5" t="s">
        <v>5702</v>
      </c>
      <c r="G1420" s="5" t="s">
        <v>5568</v>
      </c>
      <c r="O1420" s="108">
        <v>984</v>
      </c>
      <c r="P1420" s="120">
        <v>1575</v>
      </c>
    </row>
    <row r="1421" spans="1:16" ht="15.5" customHeight="1">
      <c r="A1421" s="73">
        <v>1257</v>
      </c>
      <c r="B1421" s="156" t="s">
        <v>2517</v>
      </c>
      <c r="C1421" s="212" t="s">
        <v>2497</v>
      </c>
      <c r="D1421" s="47" t="s">
        <v>2517</v>
      </c>
      <c r="E1421" s="47" t="s">
        <v>5695</v>
      </c>
      <c r="F1421" s="5" t="s">
        <v>5702</v>
      </c>
      <c r="G1421" s="5" t="s">
        <v>5569</v>
      </c>
      <c r="O1421" s="108">
        <v>983</v>
      </c>
      <c r="P1421" s="120">
        <v>1573</v>
      </c>
    </row>
    <row r="1422" spans="1:16" ht="15.5" customHeight="1">
      <c r="A1422" s="73">
        <v>1258</v>
      </c>
      <c r="B1422" s="156" t="s">
        <v>2518</v>
      </c>
      <c r="C1422" s="212" t="s">
        <v>2497</v>
      </c>
      <c r="D1422" s="47" t="s">
        <v>2518</v>
      </c>
      <c r="E1422" s="47" t="s">
        <v>5695</v>
      </c>
      <c r="F1422" s="5" t="s">
        <v>5702</v>
      </c>
      <c r="G1422" s="5" t="s">
        <v>5570</v>
      </c>
      <c r="O1422" s="108">
        <v>983</v>
      </c>
      <c r="P1422" s="120">
        <v>1573</v>
      </c>
    </row>
    <row r="1423" spans="1:16" ht="15.5" customHeight="1">
      <c r="A1423" s="73">
        <v>1259</v>
      </c>
      <c r="B1423" s="156" t="s">
        <v>2519</v>
      </c>
      <c r="C1423" s="212" t="s">
        <v>2497</v>
      </c>
      <c r="D1423" s="47" t="s">
        <v>2519</v>
      </c>
      <c r="E1423" s="47" t="s">
        <v>5695</v>
      </c>
      <c r="F1423" s="5" t="s">
        <v>5702</v>
      </c>
      <c r="G1423" s="5" t="s">
        <v>5571</v>
      </c>
      <c r="O1423" s="108">
        <v>984</v>
      </c>
      <c r="P1423" s="120">
        <v>1575</v>
      </c>
    </row>
    <row r="1424" spans="1:16" ht="15.5" customHeight="1">
      <c r="A1424" s="73">
        <v>1260</v>
      </c>
      <c r="B1424" s="156" t="s">
        <v>2520</v>
      </c>
      <c r="C1424" s="212" t="s">
        <v>2497</v>
      </c>
      <c r="D1424" s="47" t="s">
        <v>2520</v>
      </c>
      <c r="E1424" s="47" t="s">
        <v>5695</v>
      </c>
      <c r="F1424" s="5" t="s">
        <v>5702</v>
      </c>
      <c r="G1424" s="5" t="s">
        <v>5572</v>
      </c>
      <c r="O1424" s="108">
        <v>984</v>
      </c>
      <c r="P1424" s="120">
        <v>1575</v>
      </c>
    </row>
    <row r="1425" spans="1:18" ht="15.5" customHeight="1">
      <c r="A1425" s="73">
        <v>1261</v>
      </c>
      <c r="B1425" s="156" t="s">
        <v>2521</v>
      </c>
      <c r="C1425" s="212" t="s">
        <v>2497</v>
      </c>
      <c r="D1425" s="47" t="s">
        <v>2521</v>
      </c>
      <c r="E1425" s="47" t="s">
        <v>5695</v>
      </c>
      <c r="F1425" s="5" t="s">
        <v>5702</v>
      </c>
      <c r="G1425" s="5" t="s">
        <v>5573</v>
      </c>
      <c r="O1425" s="108">
        <v>984</v>
      </c>
      <c r="P1425" s="120">
        <v>1575</v>
      </c>
    </row>
    <row r="1426" spans="1:18" ht="15.5" customHeight="1">
      <c r="A1426" s="73">
        <v>1262</v>
      </c>
      <c r="B1426" s="156" t="s">
        <v>2522</v>
      </c>
      <c r="C1426" s="212" t="s">
        <v>2497</v>
      </c>
      <c r="D1426" s="47" t="s">
        <v>2522</v>
      </c>
      <c r="E1426" s="47" t="s">
        <v>5695</v>
      </c>
      <c r="F1426" s="5" t="s">
        <v>5702</v>
      </c>
      <c r="G1426" s="5" t="s">
        <v>5573</v>
      </c>
      <c r="O1426" s="108">
        <v>984</v>
      </c>
      <c r="P1426" s="120">
        <v>1575</v>
      </c>
    </row>
    <row r="1427" spans="1:18" ht="15.5" customHeight="1">
      <c r="A1427" s="73">
        <v>1263</v>
      </c>
      <c r="B1427" s="156" t="s">
        <v>2523</v>
      </c>
      <c r="C1427" s="212" t="s">
        <v>2497</v>
      </c>
      <c r="D1427" s="47" t="s">
        <v>2523</v>
      </c>
      <c r="E1427" s="47" t="s">
        <v>5695</v>
      </c>
      <c r="F1427" s="5" t="s">
        <v>5702</v>
      </c>
      <c r="G1427" s="5" t="s">
        <v>5573</v>
      </c>
      <c r="O1427" s="108">
        <v>984</v>
      </c>
      <c r="P1427" s="120">
        <v>1575</v>
      </c>
    </row>
    <row r="1428" spans="1:18" ht="15.5" customHeight="1">
      <c r="A1428" s="73">
        <v>1264</v>
      </c>
      <c r="B1428" s="156" t="s">
        <v>2524</v>
      </c>
      <c r="C1428" s="212" t="s">
        <v>2497</v>
      </c>
      <c r="D1428" s="47" t="s">
        <v>2524</v>
      </c>
      <c r="E1428" s="47" t="s">
        <v>5695</v>
      </c>
      <c r="F1428" s="5" t="s">
        <v>5702</v>
      </c>
      <c r="G1428" s="5" t="s">
        <v>5574</v>
      </c>
      <c r="O1428" s="108">
        <v>983</v>
      </c>
      <c r="P1428" s="120">
        <v>1573</v>
      </c>
    </row>
    <row r="1429" spans="1:18" ht="15.5" customHeight="1">
      <c r="A1429" s="73">
        <v>1265</v>
      </c>
      <c r="B1429" s="156" t="s">
        <v>2525</v>
      </c>
      <c r="C1429" s="212" t="s">
        <v>2497</v>
      </c>
      <c r="D1429" s="47" t="s">
        <v>2525</v>
      </c>
      <c r="E1429" s="47" t="s">
        <v>5695</v>
      </c>
      <c r="F1429" s="5" t="s">
        <v>5702</v>
      </c>
      <c r="G1429" s="5" t="s">
        <v>5575</v>
      </c>
      <c r="O1429" s="108">
        <v>983</v>
      </c>
      <c r="P1429" s="120">
        <v>1573</v>
      </c>
    </row>
    <row r="1430" spans="1:18" ht="15.5" customHeight="1">
      <c r="A1430" s="73">
        <v>1266</v>
      </c>
      <c r="B1430" s="156" t="s">
        <v>2526</v>
      </c>
      <c r="C1430" s="212" t="s">
        <v>2497</v>
      </c>
      <c r="D1430" s="47" t="s">
        <v>2526</v>
      </c>
      <c r="E1430" s="47" t="s">
        <v>5695</v>
      </c>
      <c r="F1430" s="5" t="s">
        <v>5702</v>
      </c>
      <c r="G1430" s="5" t="s">
        <v>5576</v>
      </c>
      <c r="O1430" s="108">
        <v>983</v>
      </c>
      <c r="P1430" s="120">
        <v>1573</v>
      </c>
    </row>
    <row r="1431" spans="1:18" ht="15.5" customHeight="1">
      <c r="A1431" s="73">
        <v>1267</v>
      </c>
      <c r="B1431" s="156" t="s">
        <v>2527</v>
      </c>
      <c r="C1431" s="212" t="s">
        <v>2497</v>
      </c>
      <c r="D1431" s="47" t="s">
        <v>2527</v>
      </c>
      <c r="E1431" s="47" t="s">
        <v>5695</v>
      </c>
      <c r="F1431" s="5" t="s">
        <v>5702</v>
      </c>
      <c r="G1431" s="5" t="s">
        <v>5577</v>
      </c>
      <c r="O1431" s="108">
        <v>708</v>
      </c>
      <c r="P1431" s="120">
        <v>1132</v>
      </c>
    </row>
    <row r="1432" spans="1:18" ht="15.5" customHeight="1">
      <c r="A1432" s="73">
        <v>1268</v>
      </c>
      <c r="B1432" s="156" t="s">
        <v>2528</v>
      </c>
      <c r="C1432" s="212" t="s">
        <v>2497</v>
      </c>
      <c r="D1432" s="47" t="s">
        <v>2528</v>
      </c>
      <c r="E1432" s="47" t="s">
        <v>5695</v>
      </c>
      <c r="F1432" s="5" t="s">
        <v>5702</v>
      </c>
      <c r="G1432" s="5" t="s">
        <v>5578</v>
      </c>
      <c r="O1432" s="108">
        <v>708</v>
      </c>
      <c r="P1432" s="120">
        <v>1132</v>
      </c>
    </row>
    <row r="1433" spans="1:18" ht="15.5" customHeight="1">
      <c r="A1433" s="73">
        <v>1269</v>
      </c>
      <c r="B1433" s="156" t="s">
        <v>2529</v>
      </c>
      <c r="C1433" s="212" t="s">
        <v>2497</v>
      </c>
      <c r="D1433" s="47" t="s">
        <v>2529</v>
      </c>
      <c r="E1433" s="47" t="s">
        <v>5695</v>
      </c>
      <c r="F1433" s="5" t="s">
        <v>5702</v>
      </c>
      <c r="G1433" s="5" t="s">
        <v>5579</v>
      </c>
      <c r="O1433" s="108">
        <v>708</v>
      </c>
      <c r="P1433" s="120">
        <v>1132</v>
      </c>
    </row>
    <row r="1434" spans="1:18" ht="15.5" customHeight="1">
      <c r="A1434" s="73">
        <v>1270</v>
      </c>
      <c r="B1434" s="156" t="s">
        <v>2530</v>
      </c>
      <c r="C1434" s="212" t="s">
        <v>2497</v>
      </c>
      <c r="D1434" s="47" t="s">
        <v>2530</v>
      </c>
      <c r="E1434" s="47" t="s">
        <v>5695</v>
      </c>
      <c r="F1434" s="5" t="s">
        <v>5702</v>
      </c>
      <c r="G1434" s="5" t="s">
        <v>5579</v>
      </c>
      <c r="O1434" s="108">
        <v>708</v>
      </c>
      <c r="P1434" s="120">
        <v>1132</v>
      </c>
    </row>
    <row r="1435" spans="1:18" ht="15.5" customHeight="1">
      <c r="A1435" s="73">
        <v>1271</v>
      </c>
      <c r="B1435" s="156" t="s">
        <v>2531</v>
      </c>
      <c r="C1435" s="212" t="s">
        <v>2497</v>
      </c>
      <c r="D1435" s="47" t="s">
        <v>2531</v>
      </c>
      <c r="E1435" s="47" t="s">
        <v>5695</v>
      </c>
      <c r="F1435" s="5" t="s">
        <v>5702</v>
      </c>
      <c r="G1435" s="5" t="s">
        <v>5574</v>
      </c>
      <c r="O1435" s="108">
        <v>983</v>
      </c>
      <c r="P1435" s="120">
        <v>1573</v>
      </c>
    </row>
    <row r="1436" spans="1:18" ht="15.5" customHeight="1">
      <c r="A1436" s="73">
        <v>1272</v>
      </c>
      <c r="B1436" s="156" t="s">
        <v>2532</v>
      </c>
      <c r="C1436" s="212" t="s">
        <v>2497</v>
      </c>
      <c r="D1436" s="47" t="s">
        <v>2532</v>
      </c>
      <c r="E1436" s="47" t="s">
        <v>5695</v>
      </c>
      <c r="F1436" s="5" t="s">
        <v>5702</v>
      </c>
      <c r="G1436" s="5" t="s">
        <v>5580</v>
      </c>
      <c r="O1436" s="108">
        <v>685</v>
      </c>
      <c r="P1436" s="120">
        <v>1097</v>
      </c>
    </row>
    <row r="1437" spans="1:18" ht="15.5" customHeight="1">
      <c r="D1437" s="47"/>
    </row>
    <row r="1438" spans="1:18" ht="15.5" customHeight="1">
      <c r="B1438" s="256"/>
      <c r="C1438" s="2"/>
      <c r="D1438" s="28" t="s">
        <v>2533</v>
      </c>
      <c r="E1438" s="78"/>
      <c r="F1438" s="20"/>
      <c r="G1438" s="20"/>
      <c r="H1438" s="2"/>
      <c r="N1438" s="78"/>
      <c r="O1438" s="102"/>
      <c r="P1438" s="142"/>
      <c r="Q1438" s="2"/>
      <c r="R1438" s="2"/>
    </row>
    <row r="1439" spans="1:18" ht="15.5" customHeight="1">
      <c r="A1439" s="73">
        <v>1273</v>
      </c>
      <c r="B1439" s="156" t="s">
        <v>2534</v>
      </c>
      <c r="C1439" s="212" t="s">
        <v>2497</v>
      </c>
      <c r="D1439" s="47" t="s">
        <v>2534</v>
      </c>
      <c r="E1439" s="47" t="s">
        <v>5695</v>
      </c>
      <c r="F1439" s="5" t="s">
        <v>5702</v>
      </c>
      <c r="G1439" s="5" t="s">
        <v>5581</v>
      </c>
      <c r="O1439" s="114">
        <v>1070</v>
      </c>
      <c r="P1439" s="120">
        <v>1712</v>
      </c>
    </row>
    <row r="1440" spans="1:18" ht="15.5" customHeight="1">
      <c r="A1440" s="73">
        <v>1274</v>
      </c>
      <c r="B1440" s="156" t="s">
        <v>2535</v>
      </c>
      <c r="C1440" s="212" t="s">
        <v>2497</v>
      </c>
      <c r="D1440" s="47" t="s">
        <v>2535</v>
      </c>
      <c r="E1440" s="47" t="s">
        <v>5695</v>
      </c>
      <c r="F1440" s="5" t="s">
        <v>5702</v>
      </c>
      <c r="G1440" s="5" t="s">
        <v>5582</v>
      </c>
      <c r="O1440" s="114">
        <v>1070</v>
      </c>
      <c r="P1440" s="120">
        <v>1712</v>
      </c>
    </row>
    <row r="1441" spans="1:16" ht="15.5" customHeight="1">
      <c r="A1441" s="73">
        <v>1275</v>
      </c>
      <c r="B1441" s="156" t="s">
        <v>2536</v>
      </c>
      <c r="C1441" s="212" t="s">
        <v>2497</v>
      </c>
      <c r="D1441" s="47" t="s">
        <v>2536</v>
      </c>
      <c r="E1441" s="47" t="s">
        <v>5695</v>
      </c>
      <c r="F1441" s="5" t="s">
        <v>5702</v>
      </c>
      <c r="G1441" s="5" t="s">
        <v>5583</v>
      </c>
      <c r="O1441" s="114">
        <v>1070</v>
      </c>
      <c r="P1441" s="120">
        <v>1712</v>
      </c>
    </row>
    <row r="1442" spans="1:16" ht="15.5" customHeight="1">
      <c r="A1442" s="73">
        <v>1276</v>
      </c>
      <c r="B1442" s="156" t="s">
        <v>2537</v>
      </c>
      <c r="C1442" s="212" t="s">
        <v>2497</v>
      </c>
      <c r="D1442" s="47" t="s">
        <v>2537</v>
      </c>
      <c r="E1442" s="47" t="s">
        <v>5695</v>
      </c>
      <c r="F1442" s="5" t="s">
        <v>5702</v>
      </c>
      <c r="G1442" s="5" t="s">
        <v>5584</v>
      </c>
      <c r="O1442" s="114">
        <v>1070</v>
      </c>
      <c r="P1442" s="120">
        <v>1712</v>
      </c>
    </row>
    <row r="1443" spans="1:16" ht="15.5" customHeight="1">
      <c r="A1443" s="73">
        <v>1277</v>
      </c>
      <c r="B1443" s="156" t="s">
        <v>2538</v>
      </c>
      <c r="C1443" s="212" t="s">
        <v>2497</v>
      </c>
      <c r="D1443" s="47" t="s">
        <v>2538</v>
      </c>
      <c r="E1443" s="47" t="s">
        <v>5695</v>
      </c>
      <c r="F1443" s="5" t="s">
        <v>5702</v>
      </c>
      <c r="G1443" s="5" t="s">
        <v>5585</v>
      </c>
      <c r="O1443" s="114">
        <v>1070</v>
      </c>
      <c r="P1443" s="120">
        <v>1712</v>
      </c>
    </row>
    <row r="1444" spans="1:16" ht="15.5" customHeight="1">
      <c r="A1444" s="73">
        <v>1278</v>
      </c>
      <c r="B1444" s="156" t="s">
        <v>2539</v>
      </c>
      <c r="C1444" s="212" t="s">
        <v>2497</v>
      </c>
      <c r="D1444" s="47" t="s">
        <v>2539</v>
      </c>
      <c r="E1444" s="47" t="s">
        <v>5695</v>
      </c>
      <c r="F1444" s="5" t="s">
        <v>5702</v>
      </c>
      <c r="G1444" s="5" t="s">
        <v>5586</v>
      </c>
      <c r="O1444" s="114">
        <v>1070</v>
      </c>
      <c r="P1444" s="120">
        <v>1712</v>
      </c>
    </row>
    <row r="1445" spans="1:16" ht="15.5" customHeight="1">
      <c r="A1445" s="73">
        <v>1279</v>
      </c>
      <c r="B1445" s="156" t="s">
        <v>2540</v>
      </c>
      <c r="C1445" s="212" t="s">
        <v>2497</v>
      </c>
      <c r="D1445" s="47" t="s">
        <v>2540</v>
      </c>
      <c r="E1445" s="47" t="s">
        <v>5695</v>
      </c>
      <c r="F1445" s="5" t="s">
        <v>5702</v>
      </c>
      <c r="G1445" s="5" t="s">
        <v>5587</v>
      </c>
      <c r="O1445" s="114">
        <v>1070</v>
      </c>
      <c r="P1445" s="120">
        <v>1712</v>
      </c>
    </row>
    <row r="1446" spans="1:16" ht="15.5" customHeight="1">
      <c r="A1446" s="73">
        <v>1280</v>
      </c>
      <c r="B1446" s="156" t="s">
        <v>2541</v>
      </c>
      <c r="C1446" s="212" t="s">
        <v>2497</v>
      </c>
      <c r="D1446" s="47" t="s">
        <v>2541</v>
      </c>
      <c r="E1446" s="47" t="s">
        <v>5695</v>
      </c>
      <c r="F1446" s="5" t="s">
        <v>5702</v>
      </c>
      <c r="G1446" s="5" t="s">
        <v>5588</v>
      </c>
      <c r="O1446" s="114">
        <v>1070</v>
      </c>
      <c r="P1446" s="120">
        <v>1712</v>
      </c>
    </row>
    <row r="1447" spans="1:16" ht="15.5" customHeight="1">
      <c r="A1447" s="73">
        <v>1281</v>
      </c>
      <c r="B1447" s="156" t="s">
        <v>2542</v>
      </c>
      <c r="C1447" s="212" t="s">
        <v>2497</v>
      </c>
      <c r="D1447" s="47" t="s">
        <v>2542</v>
      </c>
      <c r="E1447" s="47" t="s">
        <v>5695</v>
      </c>
      <c r="F1447" s="5" t="s">
        <v>5702</v>
      </c>
      <c r="G1447" s="5" t="s">
        <v>5589</v>
      </c>
      <c r="O1447" s="114">
        <v>1070</v>
      </c>
      <c r="P1447" s="120">
        <v>1712</v>
      </c>
    </row>
    <row r="1448" spans="1:16" ht="15.5" customHeight="1">
      <c r="A1448" s="73">
        <v>1282</v>
      </c>
      <c r="B1448" s="156" t="s">
        <v>2543</v>
      </c>
      <c r="C1448" s="212" t="s">
        <v>2497</v>
      </c>
      <c r="D1448" s="47" t="s">
        <v>2543</v>
      </c>
      <c r="E1448" s="47" t="s">
        <v>5695</v>
      </c>
      <c r="F1448" s="5" t="s">
        <v>5702</v>
      </c>
      <c r="G1448" s="5" t="s">
        <v>5590</v>
      </c>
      <c r="O1448" s="114">
        <v>1070</v>
      </c>
      <c r="P1448" s="120">
        <v>1712</v>
      </c>
    </row>
    <row r="1449" spans="1:16" ht="15.5" customHeight="1">
      <c r="A1449" s="73">
        <v>1283</v>
      </c>
      <c r="B1449" s="156" t="s">
        <v>2544</v>
      </c>
      <c r="C1449" s="212" t="s">
        <v>2497</v>
      </c>
      <c r="D1449" s="47" t="s">
        <v>2544</v>
      </c>
      <c r="E1449" s="47" t="s">
        <v>5695</v>
      </c>
      <c r="F1449" s="5" t="s">
        <v>5702</v>
      </c>
      <c r="G1449" s="5" t="s">
        <v>5591</v>
      </c>
      <c r="O1449" s="114">
        <v>1070</v>
      </c>
      <c r="P1449" s="120">
        <v>1712</v>
      </c>
    </row>
    <row r="1450" spans="1:16" ht="15.5" customHeight="1">
      <c r="A1450" s="73">
        <v>1284</v>
      </c>
      <c r="B1450" s="156" t="s">
        <v>2545</v>
      </c>
      <c r="C1450" s="212" t="s">
        <v>2497</v>
      </c>
      <c r="D1450" s="47" t="s">
        <v>2545</v>
      </c>
      <c r="E1450" s="47" t="s">
        <v>5695</v>
      </c>
      <c r="F1450" s="5" t="s">
        <v>5702</v>
      </c>
      <c r="G1450" s="5" t="s">
        <v>5592</v>
      </c>
      <c r="O1450" s="114">
        <v>1070</v>
      </c>
      <c r="P1450" s="120">
        <v>1712</v>
      </c>
    </row>
    <row r="1451" spans="1:16" ht="15.5" customHeight="1">
      <c r="A1451" s="73">
        <v>1285</v>
      </c>
      <c r="B1451" s="156" t="s">
        <v>2546</v>
      </c>
      <c r="C1451" s="212" t="s">
        <v>2497</v>
      </c>
      <c r="D1451" s="47" t="s">
        <v>2546</v>
      </c>
      <c r="E1451" s="47" t="s">
        <v>5695</v>
      </c>
      <c r="F1451" s="5" t="s">
        <v>5702</v>
      </c>
      <c r="G1451" s="5" t="s">
        <v>5593</v>
      </c>
      <c r="O1451" s="114">
        <v>1070</v>
      </c>
      <c r="P1451" s="120">
        <v>1712</v>
      </c>
    </row>
    <row r="1452" spans="1:16" ht="15.5" customHeight="1">
      <c r="A1452" s="73">
        <v>1286</v>
      </c>
      <c r="B1452" s="156" t="s">
        <v>2547</v>
      </c>
      <c r="C1452" s="212" t="s">
        <v>2497</v>
      </c>
      <c r="D1452" s="47" t="s">
        <v>2547</v>
      </c>
      <c r="E1452" s="47" t="s">
        <v>5695</v>
      </c>
      <c r="F1452" s="5" t="s">
        <v>5702</v>
      </c>
      <c r="G1452" s="5" t="s">
        <v>5594</v>
      </c>
      <c r="O1452" s="114">
        <v>1070</v>
      </c>
      <c r="P1452" s="120">
        <v>1712</v>
      </c>
    </row>
    <row r="1453" spans="1:16" ht="15.5" customHeight="1">
      <c r="A1453" s="73">
        <v>1287</v>
      </c>
      <c r="B1453" s="156" t="s">
        <v>2548</v>
      </c>
      <c r="C1453" s="212" t="s">
        <v>2497</v>
      </c>
      <c r="D1453" s="47" t="s">
        <v>2548</v>
      </c>
      <c r="E1453" s="47" t="s">
        <v>5695</v>
      </c>
      <c r="F1453" s="5" t="s">
        <v>5702</v>
      </c>
      <c r="G1453" s="5" t="s">
        <v>5595</v>
      </c>
      <c r="O1453" s="114">
        <v>1070</v>
      </c>
      <c r="P1453" s="120">
        <v>1712</v>
      </c>
    </row>
    <row r="1454" spans="1:16" ht="15.5" customHeight="1">
      <c r="A1454" s="73">
        <v>1288</v>
      </c>
      <c r="B1454" s="156" t="s">
        <v>2549</v>
      </c>
      <c r="C1454" s="212" t="s">
        <v>2497</v>
      </c>
      <c r="D1454" s="47" t="s">
        <v>2549</v>
      </c>
      <c r="E1454" s="47" t="s">
        <v>5695</v>
      </c>
      <c r="F1454" s="5" t="s">
        <v>5702</v>
      </c>
      <c r="G1454" s="5" t="s">
        <v>5596</v>
      </c>
      <c r="O1454" s="114">
        <v>1070</v>
      </c>
      <c r="P1454" s="120">
        <v>1712</v>
      </c>
    </row>
    <row r="1455" spans="1:16" ht="15.5" customHeight="1">
      <c r="A1455" s="73">
        <v>1289</v>
      </c>
      <c r="B1455" s="156" t="s">
        <v>2550</v>
      </c>
      <c r="C1455" s="212" t="s">
        <v>2497</v>
      </c>
      <c r="D1455" s="47" t="s">
        <v>2550</v>
      </c>
      <c r="E1455" s="47" t="s">
        <v>5695</v>
      </c>
      <c r="F1455" s="5" t="s">
        <v>5702</v>
      </c>
      <c r="G1455" s="5" t="s">
        <v>5597</v>
      </c>
      <c r="O1455" s="114">
        <v>1070</v>
      </c>
      <c r="P1455" s="120">
        <v>1712</v>
      </c>
    </row>
    <row r="1456" spans="1:16" ht="15.5" customHeight="1">
      <c r="A1456" s="73">
        <v>1290</v>
      </c>
      <c r="B1456" s="156" t="s">
        <v>2551</v>
      </c>
      <c r="C1456" s="212" t="s">
        <v>2497</v>
      </c>
      <c r="D1456" s="47" t="s">
        <v>2551</v>
      </c>
      <c r="E1456" s="47" t="s">
        <v>5695</v>
      </c>
      <c r="F1456" s="5" t="s">
        <v>5702</v>
      </c>
      <c r="G1456" s="5" t="s">
        <v>5598</v>
      </c>
      <c r="O1456" s="114">
        <v>1070</v>
      </c>
      <c r="P1456" s="120">
        <v>1712</v>
      </c>
    </row>
    <row r="1457" spans="1:16" ht="15.5" customHeight="1">
      <c r="A1457" s="73">
        <v>1291</v>
      </c>
      <c r="B1457" s="156" t="s">
        <v>2552</v>
      </c>
      <c r="C1457" s="212" t="s">
        <v>2497</v>
      </c>
      <c r="D1457" s="47" t="s">
        <v>2552</v>
      </c>
      <c r="E1457" s="47" t="s">
        <v>5695</v>
      </c>
      <c r="F1457" s="5" t="s">
        <v>5702</v>
      </c>
      <c r="G1457" s="5" t="s">
        <v>2566</v>
      </c>
      <c r="O1457" s="114">
        <v>1070</v>
      </c>
      <c r="P1457" s="120">
        <v>1712</v>
      </c>
    </row>
    <row r="1458" spans="1:16" ht="15.5" customHeight="1">
      <c r="A1458" s="73">
        <v>1292</v>
      </c>
      <c r="B1458" s="156" t="s">
        <v>2553</v>
      </c>
      <c r="C1458" s="212" t="s">
        <v>2497</v>
      </c>
      <c r="D1458" s="47" t="s">
        <v>2553</v>
      </c>
      <c r="E1458" s="47" t="s">
        <v>5695</v>
      </c>
      <c r="F1458" s="5" t="s">
        <v>5702</v>
      </c>
      <c r="G1458" s="5" t="s">
        <v>2567</v>
      </c>
      <c r="O1458" s="114">
        <v>1070</v>
      </c>
      <c r="P1458" s="120">
        <v>1712</v>
      </c>
    </row>
    <row r="1459" spans="1:16" ht="15.5" customHeight="1">
      <c r="A1459" s="73">
        <v>1293</v>
      </c>
      <c r="B1459" s="156" t="s">
        <v>2554</v>
      </c>
      <c r="C1459" s="212" t="s">
        <v>2497</v>
      </c>
      <c r="D1459" s="47" t="s">
        <v>2554</v>
      </c>
      <c r="E1459" s="47" t="s">
        <v>5695</v>
      </c>
      <c r="F1459" s="5" t="s">
        <v>5702</v>
      </c>
      <c r="G1459" s="5" t="s">
        <v>2568</v>
      </c>
      <c r="O1459" s="114">
        <v>1070</v>
      </c>
      <c r="P1459" s="120">
        <v>1712</v>
      </c>
    </row>
    <row r="1460" spans="1:16" ht="15.5" customHeight="1">
      <c r="A1460" s="73">
        <v>1294</v>
      </c>
      <c r="B1460" s="156" t="s">
        <v>2555</v>
      </c>
      <c r="C1460" s="212" t="s">
        <v>2497</v>
      </c>
      <c r="D1460" s="47" t="s">
        <v>2555</v>
      </c>
      <c r="E1460" s="47" t="s">
        <v>5695</v>
      </c>
      <c r="F1460" s="5" t="s">
        <v>5702</v>
      </c>
      <c r="G1460" s="5" t="s">
        <v>5582</v>
      </c>
      <c r="O1460" s="114">
        <v>1070</v>
      </c>
      <c r="P1460" s="120">
        <v>1712</v>
      </c>
    </row>
    <row r="1461" spans="1:16" ht="15.5" customHeight="1">
      <c r="A1461" s="73">
        <v>1295</v>
      </c>
      <c r="B1461" s="156" t="s">
        <v>2556</v>
      </c>
      <c r="C1461" s="212" t="s">
        <v>2497</v>
      </c>
      <c r="D1461" s="47" t="s">
        <v>2556</v>
      </c>
      <c r="E1461" s="47" t="s">
        <v>5695</v>
      </c>
      <c r="F1461" s="5" t="s">
        <v>5702</v>
      </c>
      <c r="G1461" s="5" t="s">
        <v>2569</v>
      </c>
      <c r="O1461" s="114">
        <v>1070</v>
      </c>
      <c r="P1461" s="120">
        <v>1712</v>
      </c>
    </row>
    <row r="1462" spans="1:16" ht="15.5" customHeight="1">
      <c r="A1462" s="73">
        <v>1296</v>
      </c>
      <c r="B1462" s="156" t="s">
        <v>2557</v>
      </c>
      <c r="C1462" s="212" t="s">
        <v>2497</v>
      </c>
      <c r="D1462" s="47" t="s">
        <v>2557</v>
      </c>
      <c r="E1462" s="47" t="s">
        <v>5695</v>
      </c>
      <c r="F1462" s="5" t="s">
        <v>5702</v>
      </c>
      <c r="G1462" s="5" t="s">
        <v>2570</v>
      </c>
      <c r="O1462" s="114">
        <v>1070</v>
      </c>
      <c r="P1462" s="120">
        <v>1712</v>
      </c>
    </row>
    <row r="1463" spans="1:16" ht="15.5" customHeight="1">
      <c r="A1463" s="73">
        <v>1297</v>
      </c>
      <c r="B1463" s="156" t="s">
        <v>2558</v>
      </c>
      <c r="C1463" s="212" t="s">
        <v>2497</v>
      </c>
      <c r="D1463" s="47" t="s">
        <v>2558</v>
      </c>
      <c r="E1463" s="47" t="s">
        <v>5695</v>
      </c>
      <c r="F1463" s="5" t="s">
        <v>5702</v>
      </c>
      <c r="G1463" s="5" t="s">
        <v>2571</v>
      </c>
      <c r="O1463" s="114">
        <v>1070</v>
      </c>
      <c r="P1463" s="120">
        <v>1712</v>
      </c>
    </row>
    <row r="1464" spans="1:16" ht="15.5" customHeight="1">
      <c r="A1464" s="73">
        <v>1298</v>
      </c>
      <c r="B1464" s="156" t="s">
        <v>2559</v>
      </c>
      <c r="C1464" s="212" t="s">
        <v>2497</v>
      </c>
      <c r="D1464" s="47" t="s">
        <v>2559</v>
      </c>
      <c r="E1464" s="47" t="s">
        <v>5695</v>
      </c>
      <c r="F1464" s="5" t="s">
        <v>5702</v>
      </c>
      <c r="G1464" s="5" t="s">
        <v>2572</v>
      </c>
      <c r="O1464" s="114">
        <v>1070</v>
      </c>
      <c r="P1464" s="120">
        <v>1712</v>
      </c>
    </row>
    <row r="1465" spans="1:16" ht="15.5" customHeight="1">
      <c r="A1465" s="73">
        <v>1299</v>
      </c>
      <c r="B1465" s="156" t="s">
        <v>2560</v>
      </c>
      <c r="C1465" s="212" t="s">
        <v>2497</v>
      </c>
      <c r="D1465" s="47" t="s">
        <v>2560</v>
      </c>
      <c r="E1465" s="47" t="s">
        <v>5695</v>
      </c>
      <c r="F1465" s="5" t="s">
        <v>5702</v>
      </c>
      <c r="G1465" s="5" t="s">
        <v>2572</v>
      </c>
      <c r="O1465" s="114">
        <v>1070</v>
      </c>
      <c r="P1465" s="120">
        <v>1712</v>
      </c>
    </row>
    <row r="1466" spans="1:16" ht="15.5" customHeight="1">
      <c r="A1466" s="73">
        <v>1300</v>
      </c>
      <c r="B1466" s="156" t="s">
        <v>2561</v>
      </c>
      <c r="C1466" s="212" t="s">
        <v>2497</v>
      </c>
      <c r="D1466" s="47" t="s">
        <v>2561</v>
      </c>
      <c r="E1466" s="47" t="s">
        <v>5695</v>
      </c>
      <c r="F1466" s="5" t="s">
        <v>5702</v>
      </c>
      <c r="G1466" s="5" t="s">
        <v>5705</v>
      </c>
      <c r="O1466" s="114">
        <v>1070</v>
      </c>
      <c r="P1466" s="120">
        <v>1712</v>
      </c>
    </row>
    <row r="1467" spans="1:16" ht="15.5" customHeight="1">
      <c r="A1467" s="73">
        <v>1301</v>
      </c>
      <c r="B1467" s="156" t="s">
        <v>2562</v>
      </c>
      <c r="C1467" s="212" t="s">
        <v>2497</v>
      </c>
      <c r="D1467" s="47" t="s">
        <v>2562</v>
      </c>
      <c r="E1467" s="47" t="s">
        <v>5695</v>
      </c>
      <c r="F1467" s="5" t="s">
        <v>5702</v>
      </c>
      <c r="G1467" s="5" t="s">
        <v>2573</v>
      </c>
      <c r="O1467" s="114">
        <v>1070</v>
      </c>
      <c r="P1467" s="120">
        <v>1712</v>
      </c>
    </row>
    <row r="1468" spans="1:16" ht="15.5" customHeight="1">
      <c r="A1468" s="73">
        <v>1302</v>
      </c>
      <c r="B1468" s="156" t="s">
        <v>2563</v>
      </c>
      <c r="C1468" s="212" t="s">
        <v>2497</v>
      </c>
      <c r="D1468" s="47" t="s">
        <v>2563</v>
      </c>
      <c r="E1468" s="47" t="s">
        <v>5695</v>
      </c>
      <c r="F1468" s="5" t="s">
        <v>5702</v>
      </c>
      <c r="G1468" s="5" t="s">
        <v>5706</v>
      </c>
      <c r="O1468" s="114">
        <v>1070</v>
      </c>
      <c r="P1468" s="120">
        <v>1712</v>
      </c>
    </row>
    <row r="1469" spans="1:16" ht="15.5" customHeight="1">
      <c r="A1469" s="73">
        <v>1303</v>
      </c>
      <c r="B1469" s="156" t="s">
        <v>2547</v>
      </c>
      <c r="C1469" s="212" t="s">
        <v>2497</v>
      </c>
      <c r="D1469" s="47" t="s">
        <v>2547</v>
      </c>
      <c r="E1469" s="47" t="s">
        <v>5695</v>
      </c>
      <c r="F1469" s="5" t="s">
        <v>5702</v>
      </c>
      <c r="G1469" s="5" t="s">
        <v>5594</v>
      </c>
      <c r="O1469" s="114">
        <v>1070</v>
      </c>
      <c r="P1469" s="120">
        <v>1712</v>
      </c>
    </row>
    <row r="1470" spans="1:16" ht="15.5" customHeight="1">
      <c r="A1470" s="73">
        <v>1304</v>
      </c>
      <c r="B1470" s="156" t="s">
        <v>2564</v>
      </c>
      <c r="C1470" s="212" t="s">
        <v>2497</v>
      </c>
      <c r="D1470" s="47" t="s">
        <v>2564</v>
      </c>
      <c r="E1470" s="47" t="s">
        <v>5695</v>
      </c>
      <c r="F1470" s="5" t="s">
        <v>5702</v>
      </c>
      <c r="G1470" s="5" t="s">
        <v>5599</v>
      </c>
      <c r="O1470" s="114">
        <v>1070</v>
      </c>
      <c r="P1470" s="120">
        <v>1712</v>
      </c>
    </row>
    <row r="1471" spans="1:16" ht="15.5" customHeight="1">
      <c r="A1471" s="73">
        <v>1305</v>
      </c>
      <c r="B1471" s="156" t="s">
        <v>2565</v>
      </c>
      <c r="C1471" s="212" t="s">
        <v>2497</v>
      </c>
      <c r="D1471" s="47" t="s">
        <v>2565</v>
      </c>
      <c r="E1471" s="47" t="s">
        <v>5695</v>
      </c>
      <c r="F1471" s="5" t="s">
        <v>5702</v>
      </c>
      <c r="G1471" s="5" t="s">
        <v>5600</v>
      </c>
      <c r="O1471" s="114">
        <v>1070</v>
      </c>
      <c r="P1471" s="120">
        <v>1712</v>
      </c>
    </row>
    <row r="1473" spans="1:17" ht="15.5" customHeight="1">
      <c r="B1473" s="253"/>
      <c r="C1473" s="30"/>
      <c r="D1473" s="28" t="s">
        <v>2574</v>
      </c>
      <c r="E1473" s="76"/>
      <c r="F1473" s="28"/>
      <c r="G1473" s="28"/>
      <c r="H1473" s="30"/>
      <c r="N1473" s="76"/>
      <c r="O1473" s="102"/>
      <c r="P1473" s="142"/>
      <c r="Q1473" s="30"/>
    </row>
    <row r="1474" spans="1:17" ht="15.5" customHeight="1">
      <c r="A1474" s="73">
        <v>1306</v>
      </c>
      <c r="B1474" s="156" t="s">
        <v>2575</v>
      </c>
      <c r="C1474" s="212" t="s">
        <v>2497</v>
      </c>
      <c r="D1474" s="47" t="s">
        <v>2575</v>
      </c>
      <c r="E1474" s="47" t="s">
        <v>5695</v>
      </c>
      <c r="F1474" s="5" t="s">
        <v>5707</v>
      </c>
      <c r="G1474" s="5" t="s">
        <v>5708</v>
      </c>
      <c r="O1474" s="114">
        <v>1966</v>
      </c>
      <c r="P1474" s="120">
        <v>3146</v>
      </c>
    </row>
    <row r="1475" spans="1:17" ht="15.5" customHeight="1">
      <c r="A1475" s="73">
        <v>1307</v>
      </c>
      <c r="B1475" s="156" t="s">
        <v>2576</v>
      </c>
      <c r="C1475" s="212" t="s">
        <v>2497</v>
      </c>
      <c r="D1475" s="47" t="s">
        <v>2576</v>
      </c>
      <c r="E1475" s="47" t="s">
        <v>5695</v>
      </c>
      <c r="F1475" s="5" t="s">
        <v>5707</v>
      </c>
      <c r="G1475" s="5" t="s">
        <v>5709</v>
      </c>
      <c r="O1475" s="114">
        <v>2413</v>
      </c>
      <c r="P1475" s="120">
        <v>3861</v>
      </c>
    </row>
    <row r="1476" spans="1:17" ht="15.5" customHeight="1">
      <c r="A1476" s="73">
        <v>1308</v>
      </c>
      <c r="B1476" s="156" t="s">
        <v>2577</v>
      </c>
      <c r="C1476" s="212" t="s">
        <v>2497</v>
      </c>
      <c r="D1476" s="47" t="s">
        <v>2577</v>
      </c>
      <c r="E1476" s="47" t="s">
        <v>5695</v>
      </c>
      <c r="F1476" s="5" t="s">
        <v>5707</v>
      </c>
      <c r="G1476" s="5" t="s">
        <v>5710</v>
      </c>
      <c r="O1476" s="114">
        <v>2354</v>
      </c>
      <c r="P1476" s="120">
        <v>3766</v>
      </c>
    </row>
    <row r="1477" spans="1:17" ht="15.5" customHeight="1">
      <c r="A1477" s="73">
        <v>1309</v>
      </c>
      <c r="B1477" s="156" t="s">
        <v>2578</v>
      </c>
      <c r="C1477" s="212" t="s">
        <v>2497</v>
      </c>
      <c r="D1477" s="47" t="s">
        <v>2578</v>
      </c>
      <c r="E1477" s="47" t="s">
        <v>5695</v>
      </c>
      <c r="F1477" s="5" t="s">
        <v>5707</v>
      </c>
      <c r="G1477" s="5" t="s">
        <v>5711</v>
      </c>
      <c r="O1477" s="114">
        <v>1932</v>
      </c>
      <c r="P1477" s="120">
        <v>3092</v>
      </c>
    </row>
    <row r="1478" spans="1:17" ht="15.5" customHeight="1">
      <c r="A1478" s="73">
        <v>1310</v>
      </c>
      <c r="B1478" s="156" t="s">
        <v>2579</v>
      </c>
      <c r="C1478" s="212" t="s">
        <v>2497</v>
      </c>
      <c r="D1478" s="47" t="s">
        <v>2579</v>
      </c>
      <c r="E1478" s="47" t="s">
        <v>5695</v>
      </c>
      <c r="F1478" s="5" t="s">
        <v>5707</v>
      </c>
      <c r="G1478" s="5" t="s">
        <v>5712</v>
      </c>
      <c r="O1478" s="114">
        <v>1539</v>
      </c>
      <c r="P1478" s="120">
        <v>2463</v>
      </c>
    </row>
    <row r="1479" spans="1:17" ht="15.5" customHeight="1">
      <c r="A1479" s="73">
        <v>1311</v>
      </c>
      <c r="B1479" s="156" t="s">
        <v>2580</v>
      </c>
      <c r="C1479" s="212" t="s">
        <v>2497</v>
      </c>
      <c r="D1479" s="47" t="s">
        <v>2580</v>
      </c>
      <c r="E1479" s="47" t="s">
        <v>5695</v>
      </c>
      <c r="F1479" s="5" t="s">
        <v>5707</v>
      </c>
      <c r="G1479" s="5" t="s">
        <v>5713</v>
      </c>
      <c r="O1479" s="114">
        <v>2460</v>
      </c>
      <c r="P1479" s="120">
        <v>3937</v>
      </c>
    </row>
    <row r="1480" spans="1:17" ht="15.5" customHeight="1">
      <c r="A1480" s="73">
        <v>1312</v>
      </c>
      <c r="B1480" s="156" t="s">
        <v>2581</v>
      </c>
      <c r="C1480" s="212" t="s">
        <v>2497</v>
      </c>
      <c r="D1480" s="47" t="s">
        <v>2581</v>
      </c>
      <c r="E1480" s="47" t="s">
        <v>5695</v>
      </c>
      <c r="F1480" s="5" t="s">
        <v>5707</v>
      </c>
      <c r="G1480" s="5" t="s">
        <v>5714</v>
      </c>
      <c r="O1480" s="114">
        <v>2642</v>
      </c>
      <c r="P1480" s="120">
        <v>4227</v>
      </c>
    </row>
    <row r="1481" spans="1:17" ht="15.5" customHeight="1">
      <c r="A1481" s="73">
        <v>1313</v>
      </c>
      <c r="B1481" s="156" t="s">
        <v>2582</v>
      </c>
      <c r="C1481" s="212" t="s">
        <v>2497</v>
      </c>
      <c r="D1481" s="47" t="s">
        <v>2582</v>
      </c>
      <c r="E1481" s="47" t="s">
        <v>5695</v>
      </c>
      <c r="F1481" s="5" t="s">
        <v>5707</v>
      </c>
      <c r="G1481" s="5" t="s">
        <v>5715</v>
      </c>
      <c r="O1481" s="114">
        <v>2393</v>
      </c>
      <c r="P1481" s="120">
        <v>3829</v>
      </c>
    </row>
    <row r="1482" spans="1:17" ht="15.5" customHeight="1">
      <c r="A1482" s="73">
        <v>1314</v>
      </c>
      <c r="B1482" s="156" t="s">
        <v>2583</v>
      </c>
      <c r="C1482" s="212" t="s">
        <v>2497</v>
      </c>
      <c r="D1482" s="47" t="s">
        <v>2583</v>
      </c>
      <c r="E1482" s="47" t="s">
        <v>5695</v>
      </c>
      <c r="F1482" s="5" t="s">
        <v>5707</v>
      </c>
      <c r="G1482" s="5" t="s">
        <v>5716</v>
      </c>
      <c r="O1482" s="114">
        <v>1557</v>
      </c>
      <c r="P1482" s="120">
        <v>2491</v>
      </c>
    </row>
    <row r="1483" spans="1:17" ht="15.5" customHeight="1">
      <c r="A1483" s="73">
        <v>1315</v>
      </c>
      <c r="B1483" s="156" t="s">
        <v>2584</v>
      </c>
      <c r="C1483" s="212" t="s">
        <v>2497</v>
      </c>
      <c r="D1483" s="47" t="s">
        <v>2584</v>
      </c>
      <c r="E1483" s="47" t="s">
        <v>5695</v>
      </c>
      <c r="F1483" s="5" t="s">
        <v>5707</v>
      </c>
      <c r="G1483" s="5" t="s">
        <v>5717</v>
      </c>
      <c r="O1483" s="114">
        <v>1483</v>
      </c>
      <c r="P1483" s="120">
        <v>2373</v>
      </c>
    </row>
    <row r="1484" spans="1:17" ht="15.5" customHeight="1">
      <c r="A1484" s="73">
        <v>1316</v>
      </c>
      <c r="B1484" s="156" t="s">
        <v>2585</v>
      </c>
      <c r="C1484" s="212" t="s">
        <v>2497</v>
      </c>
      <c r="D1484" s="47" t="s">
        <v>2585</v>
      </c>
      <c r="E1484" s="47" t="s">
        <v>5695</v>
      </c>
      <c r="F1484" s="5" t="s">
        <v>5707</v>
      </c>
      <c r="G1484" s="5" t="s">
        <v>5718</v>
      </c>
      <c r="O1484" s="114">
        <v>1483</v>
      </c>
      <c r="P1484" s="120">
        <v>2373</v>
      </c>
    </row>
    <row r="1485" spans="1:17" ht="15.5" customHeight="1">
      <c r="A1485" s="73">
        <v>1317</v>
      </c>
      <c r="B1485" s="156" t="s">
        <v>2586</v>
      </c>
      <c r="C1485" s="212" t="s">
        <v>2497</v>
      </c>
      <c r="D1485" s="47" t="s">
        <v>2586</v>
      </c>
      <c r="E1485" s="47" t="s">
        <v>5695</v>
      </c>
      <c r="F1485" s="5" t="s">
        <v>5707</v>
      </c>
      <c r="G1485" s="5" t="s">
        <v>5719</v>
      </c>
      <c r="O1485" s="114">
        <v>1669</v>
      </c>
      <c r="P1485" s="120">
        <v>2671</v>
      </c>
    </row>
    <row r="1486" spans="1:17" ht="15.5" customHeight="1">
      <c r="A1486" s="73">
        <v>1318</v>
      </c>
      <c r="B1486" s="156" t="s">
        <v>2587</v>
      </c>
      <c r="C1486" s="212" t="s">
        <v>2497</v>
      </c>
      <c r="D1486" s="47" t="s">
        <v>2587</v>
      </c>
      <c r="E1486" s="47" t="s">
        <v>5695</v>
      </c>
      <c r="F1486" s="5" t="s">
        <v>5707</v>
      </c>
      <c r="G1486" s="5" t="s">
        <v>5720</v>
      </c>
      <c r="O1486" s="114">
        <v>1669</v>
      </c>
      <c r="P1486" s="120">
        <v>2671</v>
      </c>
    </row>
    <row r="1487" spans="1:17" ht="15.5" customHeight="1">
      <c r="A1487" s="73">
        <v>1319</v>
      </c>
      <c r="B1487" s="156" t="s">
        <v>2588</v>
      </c>
      <c r="C1487" s="212" t="s">
        <v>2497</v>
      </c>
      <c r="D1487" s="47" t="s">
        <v>2588</v>
      </c>
      <c r="E1487" s="47" t="s">
        <v>5695</v>
      </c>
      <c r="F1487" s="5" t="s">
        <v>5707</v>
      </c>
      <c r="G1487" s="5" t="s">
        <v>5601</v>
      </c>
      <c r="O1487" s="114">
        <v>1669</v>
      </c>
      <c r="P1487" s="120">
        <v>2671</v>
      </c>
    </row>
    <row r="1488" spans="1:17" ht="15.5" customHeight="1">
      <c r="A1488" s="73">
        <v>1320</v>
      </c>
      <c r="B1488" s="156" t="s">
        <v>2589</v>
      </c>
      <c r="C1488" s="212" t="s">
        <v>2497</v>
      </c>
      <c r="D1488" s="47" t="s">
        <v>2589</v>
      </c>
      <c r="E1488" s="47" t="s">
        <v>5695</v>
      </c>
      <c r="F1488" s="5" t="s">
        <v>5707</v>
      </c>
      <c r="G1488" s="5" t="s">
        <v>5602</v>
      </c>
      <c r="O1488" s="114">
        <v>1669</v>
      </c>
      <c r="P1488" s="120">
        <v>2671</v>
      </c>
    </row>
    <row r="1489" spans="1:16" ht="15.5" customHeight="1">
      <c r="A1489" s="73">
        <v>1321</v>
      </c>
      <c r="B1489" s="156" t="s">
        <v>2590</v>
      </c>
      <c r="C1489" s="212" t="s">
        <v>2497</v>
      </c>
      <c r="D1489" s="47" t="s">
        <v>2590</v>
      </c>
      <c r="E1489" s="47" t="s">
        <v>5695</v>
      </c>
      <c r="F1489" s="5" t="s">
        <v>5707</v>
      </c>
      <c r="G1489" s="5" t="s">
        <v>5603</v>
      </c>
      <c r="O1489" s="108">
        <v>506</v>
      </c>
      <c r="P1489" s="119">
        <v>809</v>
      </c>
    </row>
    <row r="1491" spans="1:16" ht="15.5" customHeight="1">
      <c r="B1491" s="253"/>
      <c r="C1491" s="30"/>
      <c r="D1491" s="28" t="s">
        <v>2591</v>
      </c>
      <c r="E1491" s="76"/>
      <c r="F1491" s="28"/>
      <c r="G1491" s="28"/>
      <c r="H1491" s="30"/>
      <c r="N1491" s="76"/>
      <c r="O1491" s="102"/>
      <c r="P1491" s="142"/>
    </row>
    <row r="1492" spans="1:16" ht="15.5" customHeight="1">
      <c r="A1492" s="73">
        <v>1322</v>
      </c>
      <c r="B1492" s="156" t="s">
        <v>2592</v>
      </c>
      <c r="C1492" s="212" t="s">
        <v>2497</v>
      </c>
      <c r="D1492" s="47" t="s">
        <v>2592</v>
      </c>
      <c r="E1492" s="47" t="s">
        <v>259</v>
      </c>
      <c r="F1492" s="5" t="s">
        <v>2591</v>
      </c>
      <c r="G1492" s="5" t="s">
        <v>2598</v>
      </c>
      <c r="O1492" s="114">
        <v>1303</v>
      </c>
      <c r="P1492" s="120">
        <v>2085</v>
      </c>
    </row>
    <row r="1493" spans="1:16" ht="15.5" customHeight="1">
      <c r="A1493" s="73">
        <v>1323</v>
      </c>
      <c r="B1493" s="156" t="s">
        <v>2593</v>
      </c>
      <c r="C1493" s="212" t="s">
        <v>2497</v>
      </c>
      <c r="D1493" s="47" t="s">
        <v>2593</v>
      </c>
      <c r="E1493" s="47" t="s">
        <v>259</v>
      </c>
      <c r="F1493" s="5" t="s">
        <v>2591</v>
      </c>
      <c r="G1493" s="5" t="s">
        <v>5604</v>
      </c>
      <c r="O1493" s="114">
        <v>1753</v>
      </c>
      <c r="P1493" s="120">
        <v>2804</v>
      </c>
    </row>
    <row r="1494" spans="1:16" ht="15.5" customHeight="1">
      <c r="A1494" s="73">
        <v>1324</v>
      </c>
      <c r="B1494" s="156" t="s">
        <v>2594</v>
      </c>
      <c r="C1494" s="212" t="s">
        <v>2497</v>
      </c>
      <c r="D1494" s="47" t="s">
        <v>2594</v>
      </c>
      <c r="E1494" s="47" t="s">
        <v>259</v>
      </c>
      <c r="F1494" s="5" t="s">
        <v>2591</v>
      </c>
      <c r="G1494" s="5" t="s">
        <v>2599</v>
      </c>
      <c r="O1494" s="108">
        <v>976</v>
      </c>
      <c r="P1494" s="120">
        <v>1561</v>
      </c>
    </row>
    <row r="1495" spans="1:16" ht="15.5" customHeight="1">
      <c r="A1495" s="73">
        <v>1325</v>
      </c>
      <c r="B1495" s="156" t="s">
        <v>2595</v>
      </c>
      <c r="C1495" s="212" t="s">
        <v>2497</v>
      </c>
      <c r="D1495" s="47" t="s">
        <v>2595</v>
      </c>
      <c r="E1495" s="47" t="s">
        <v>259</v>
      </c>
      <c r="F1495" s="5" t="s">
        <v>2591</v>
      </c>
      <c r="G1495" s="5" t="s">
        <v>2600</v>
      </c>
      <c r="O1495" s="108">
        <v>976</v>
      </c>
      <c r="P1495" s="120">
        <v>1561</v>
      </c>
    </row>
    <row r="1496" spans="1:16" ht="15.5" customHeight="1">
      <c r="A1496" s="73">
        <v>1326</v>
      </c>
      <c r="B1496" s="156" t="s">
        <v>2596</v>
      </c>
      <c r="C1496" s="212" t="s">
        <v>2497</v>
      </c>
      <c r="D1496" s="47" t="s">
        <v>2596</v>
      </c>
      <c r="E1496" s="47" t="s">
        <v>259</v>
      </c>
      <c r="F1496" s="5" t="s">
        <v>2591</v>
      </c>
      <c r="G1496" s="5" t="s">
        <v>5605</v>
      </c>
      <c r="O1496" s="114">
        <v>2168</v>
      </c>
      <c r="P1496" s="120">
        <v>3469</v>
      </c>
    </row>
    <row r="1497" spans="1:16" ht="15.5" customHeight="1">
      <c r="A1497" s="73">
        <v>1327</v>
      </c>
      <c r="B1497" s="156" t="s">
        <v>2597</v>
      </c>
      <c r="C1497" s="212" t="s">
        <v>2497</v>
      </c>
      <c r="D1497" s="47" t="s">
        <v>2597</v>
      </c>
      <c r="E1497" s="47" t="s">
        <v>259</v>
      </c>
      <c r="F1497" s="5" t="s">
        <v>2591</v>
      </c>
      <c r="G1497" s="5" t="s">
        <v>2601</v>
      </c>
      <c r="O1497" s="114">
        <v>4297</v>
      </c>
      <c r="P1497" s="120">
        <v>6875</v>
      </c>
    </row>
    <row r="1499" spans="1:16" ht="15.5" customHeight="1">
      <c r="B1499" s="253"/>
      <c r="C1499" s="30"/>
      <c r="D1499" s="28" t="s">
        <v>2602</v>
      </c>
      <c r="E1499" s="76"/>
      <c r="F1499" s="28"/>
      <c r="G1499" s="28"/>
      <c r="H1499" s="30"/>
      <c r="N1499" s="76"/>
      <c r="O1499" s="102"/>
      <c r="P1499" s="142"/>
    </row>
    <row r="1500" spans="1:16" ht="15.5" customHeight="1">
      <c r="A1500" s="73">
        <v>1328</v>
      </c>
      <c r="B1500" s="156" t="s">
        <v>2603</v>
      </c>
      <c r="C1500" s="212" t="s">
        <v>2497</v>
      </c>
      <c r="D1500" s="47" t="s">
        <v>2603</v>
      </c>
      <c r="E1500" s="47" t="s">
        <v>259</v>
      </c>
      <c r="F1500" s="5" t="s">
        <v>2615</v>
      </c>
      <c r="G1500" s="5" t="s">
        <v>5721</v>
      </c>
      <c r="O1500" s="114">
        <v>1770</v>
      </c>
      <c r="P1500" s="120">
        <v>2831</v>
      </c>
    </row>
    <row r="1501" spans="1:16" ht="15.5" customHeight="1">
      <c r="A1501" s="73">
        <v>1329</v>
      </c>
      <c r="B1501" s="156" t="s">
        <v>2604</v>
      </c>
      <c r="C1501" s="212" t="s">
        <v>2497</v>
      </c>
      <c r="D1501" s="47" t="s">
        <v>2604</v>
      </c>
      <c r="E1501" s="47" t="s">
        <v>259</v>
      </c>
      <c r="F1501" s="5" t="s">
        <v>2615</v>
      </c>
      <c r="G1501" s="5" t="s">
        <v>5722</v>
      </c>
      <c r="O1501" s="114">
        <v>2902</v>
      </c>
      <c r="P1501" s="120">
        <v>4643</v>
      </c>
    </row>
    <row r="1502" spans="1:16" ht="15.5" customHeight="1">
      <c r="A1502" s="73">
        <v>1330</v>
      </c>
      <c r="B1502" s="156" t="s">
        <v>2605</v>
      </c>
      <c r="C1502" s="212" t="s">
        <v>2497</v>
      </c>
      <c r="D1502" s="47" t="s">
        <v>2605</v>
      </c>
      <c r="E1502" s="47" t="s">
        <v>259</v>
      </c>
      <c r="F1502" s="5" t="s">
        <v>2615</v>
      </c>
      <c r="G1502" s="5" t="s">
        <v>2612</v>
      </c>
      <c r="O1502" s="114">
        <v>1875</v>
      </c>
      <c r="P1502" s="120">
        <v>2999</v>
      </c>
    </row>
    <row r="1503" spans="1:16" ht="15.5" customHeight="1">
      <c r="A1503" s="73">
        <v>1331</v>
      </c>
      <c r="B1503" s="156" t="s">
        <v>2606</v>
      </c>
      <c r="C1503" s="212" t="s">
        <v>2497</v>
      </c>
      <c r="D1503" s="47" t="s">
        <v>2606</v>
      </c>
      <c r="E1503" s="47" t="s">
        <v>259</v>
      </c>
      <c r="F1503" s="5" t="s">
        <v>2615</v>
      </c>
      <c r="G1503" s="5" t="s">
        <v>2613</v>
      </c>
      <c r="O1503" s="114">
        <v>3809</v>
      </c>
      <c r="P1503" s="120">
        <v>6095</v>
      </c>
    </row>
    <row r="1504" spans="1:16" ht="15.5" customHeight="1">
      <c r="A1504" s="73">
        <v>1332</v>
      </c>
      <c r="B1504" s="156" t="s">
        <v>2607</v>
      </c>
      <c r="C1504" s="212" t="s">
        <v>2497</v>
      </c>
      <c r="D1504" s="47" t="s">
        <v>2607</v>
      </c>
      <c r="E1504" s="47" t="s">
        <v>259</v>
      </c>
      <c r="F1504" s="5" t="s">
        <v>2616</v>
      </c>
      <c r="G1504" s="5" t="s">
        <v>5723</v>
      </c>
      <c r="O1504" s="114">
        <v>6420</v>
      </c>
      <c r="P1504" s="120">
        <v>10272</v>
      </c>
    </row>
    <row r="1505" spans="1:16" ht="15.5" customHeight="1">
      <c r="A1505" s="73">
        <v>1333</v>
      </c>
      <c r="B1505" s="156" t="s">
        <v>2608</v>
      </c>
      <c r="C1505" s="212" t="s">
        <v>2497</v>
      </c>
      <c r="D1505" s="47" t="s">
        <v>2608</v>
      </c>
      <c r="E1505" s="47" t="s">
        <v>259</v>
      </c>
      <c r="F1505" s="5" t="s">
        <v>2616</v>
      </c>
      <c r="G1505" s="5" t="s">
        <v>5724</v>
      </c>
      <c r="O1505" s="114">
        <v>6420</v>
      </c>
      <c r="P1505" s="120">
        <v>10272</v>
      </c>
    </row>
    <row r="1506" spans="1:16" ht="15.5" customHeight="1">
      <c r="A1506" s="73">
        <v>1334</v>
      </c>
      <c r="B1506" s="156" t="s">
        <v>2609</v>
      </c>
      <c r="C1506" s="212" t="s">
        <v>2497</v>
      </c>
      <c r="D1506" s="47" t="s">
        <v>2609</v>
      </c>
      <c r="E1506" s="47" t="s">
        <v>259</v>
      </c>
      <c r="F1506" s="5" t="s">
        <v>2616</v>
      </c>
      <c r="G1506" s="5" t="s">
        <v>5725</v>
      </c>
      <c r="O1506" s="114">
        <v>5405</v>
      </c>
      <c r="P1506" s="120">
        <v>8647</v>
      </c>
    </row>
    <row r="1507" spans="1:16" ht="15.5" customHeight="1">
      <c r="A1507" s="73">
        <v>1335</v>
      </c>
      <c r="B1507" s="156" t="s">
        <v>2610</v>
      </c>
      <c r="C1507" s="212" t="s">
        <v>2497</v>
      </c>
      <c r="D1507" s="47" t="s">
        <v>2610</v>
      </c>
      <c r="E1507" s="47" t="s">
        <v>259</v>
      </c>
      <c r="F1507" s="5" t="s">
        <v>5606</v>
      </c>
      <c r="G1507" s="5" t="s">
        <v>5607</v>
      </c>
      <c r="O1507" s="114">
        <v>1766</v>
      </c>
      <c r="P1507" s="120">
        <v>2825</v>
      </c>
    </row>
    <row r="1508" spans="1:16" ht="15.5" customHeight="1">
      <c r="A1508" s="73">
        <v>1336</v>
      </c>
      <c r="B1508" s="156" t="s">
        <v>2611</v>
      </c>
      <c r="C1508" s="212" t="s">
        <v>2497</v>
      </c>
      <c r="D1508" s="47" t="s">
        <v>2611</v>
      </c>
      <c r="E1508" s="47" t="s">
        <v>259</v>
      </c>
      <c r="F1508" s="5" t="s">
        <v>2617</v>
      </c>
      <c r="G1508" s="5" t="s">
        <v>2614</v>
      </c>
      <c r="O1508" s="114">
        <v>1525</v>
      </c>
      <c r="P1508" s="120">
        <v>2440</v>
      </c>
    </row>
    <row r="1510" spans="1:16" ht="15.5" customHeight="1">
      <c r="B1510" s="253"/>
      <c r="C1510" s="30"/>
      <c r="D1510" s="28" t="s">
        <v>2618</v>
      </c>
      <c r="E1510" s="76"/>
      <c r="F1510" s="28"/>
      <c r="G1510" s="28"/>
      <c r="H1510" s="30"/>
      <c r="N1510" s="76"/>
      <c r="O1510" s="102"/>
      <c r="P1510" s="142"/>
    </row>
    <row r="1511" spans="1:16" ht="15.5" customHeight="1">
      <c r="A1511" s="73">
        <v>1337</v>
      </c>
      <c r="B1511" s="156" t="s">
        <v>2620</v>
      </c>
      <c r="C1511" s="212" t="s">
        <v>2497</v>
      </c>
      <c r="D1511" s="5" t="s">
        <v>5608</v>
      </c>
      <c r="E1511" s="47" t="s">
        <v>5695</v>
      </c>
      <c r="F1511" s="5" t="s">
        <v>5702</v>
      </c>
      <c r="G1511" s="5" t="s">
        <v>5608</v>
      </c>
      <c r="O1511" s="114">
        <v>3028</v>
      </c>
      <c r="P1511" s="120">
        <v>4845</v>
      </c>
    </row>
    <row r="1512" spans="1:16" ht="15.5" customHeight="1">
      <c r="A1512" s="73">
        <v>1338</v>
      </c>
      <c r="B1512" s="156" t="s">
        <v>2621</v>
      </c>
      <c r="C1512" s="212" t="s">
        <v>2497</v>
      </c>
      <c r="D1512" s="5" t="s">
        <v>5609</v>
      </c>
      <c r="E1512" s="47" t="s">
        <v>5695</v>
      </c>
      <c r="F1512" s="5" t="s">
        <v>5702</v>
      </c>
      <c r="G1512" s="5" t="s">
        <v>5609</v>
      </c>
      <c r="O1512" s="114">
        <v>3028</v>
      </c>
      <c r="P1512" s="120">
        <v>4845</v>
      </c>
    </row>
    <row r="1513" spans="1:16" ht="15.5" customHeight="1">
      <c r="A1513" s="73">
        <v>1339</v>
      </c>
      <c r="B1513" s="156" t="s">
        <v>2622</v>
      </c>
      <c r="C1513" s="212" t="s">
        <v>2497</v>
      </c>
      <c r="D1513" s="5" t="s">
        <v>5610</v>
      </c>
      <c r="E1513" s="47" t="s">
        <v>5695</v>
      </c>
      <c r="F1513" s="5" t="s">
        <v>5702</v>
      </c>
      <c r="G1513" s="5" t="s">
        <v>5610</v>
      </c>
      <c r="O1513" s="114">
        <v>3028</v>
      </c>
      <c r="P1513" s="120">
        <v>4845</v>
      </c>
    </row>
    <row r="1514" spans="1:16" ht="15.5" customHeight="1">
      <c r="A1514" s="73">
        <v>1340</v>
      </c>
      <c r="B1514" s="156" t="s">
        <v>2623</v>
      </c>
      <c r="C1514" s="212" t="s">
        <v>2497</v>
      </c>
      <c r="D1514" s="5" t="s">
        <v>5611</v>
      </c>
      <c r="E1514" s="47" t="s">
        <v>5695</v>
      </c>
      <c r="F1514" s="5" t="s">
        <v>5702</v>
      </c>
      <c r="G1514" s="5" t="s">
        <v>5611</v>
      </c>
      <c r="O1514" s="114">
        <v>3028</v>
      </c>
      <c r="P1514" s="120">
        <v>4845</v>
      </c>
    </row>
    <row r="1515" spans="1:16" ht="15.5" customHeight="1">
      <c r="A1515" s="73">
        <v>1341</v>
      </c>
      <c r="B1515" s="156" t="s">
        <v>2624</v>
      </c>
      <c r="C1515" s="212" t="s">
        <v>2497</v>
      </c>
      <c r="D1515" s="5" t="s">
        <v>2619</v>
      </c>
      <c r="E1515" s="47" t="s">
        <v>5695</v>
      </c>
      <c r="F1515" s="5" t="s">
        <v>5702</v>
      </c>
      <c r="G1515" s="5" t="s">
        <v>2619</v>
      </c>
      <c r="O1515" s="114">
        <v>3028</v>
      </c>
      <c r="P1515" s="120">
        <v>4845</v>
      </c>
    </row>
    <row r="1516" spans="1:16" ht="15.5" customHeight="1">
      <c r="A1516" s="73">
        <v>1342</v>
      </c>
      <c r="B1516" s="156" t="s">
        <v>2625</v>
      </c>
      <c r="C1516" s="212" t="s">
        <v>2497</v>
      </c>
      <c r="D1516" s="5" t="s">
        <v>2619</v>
      </c>
      <c r="E1516" s="47" t="s">
        <v>5695</v>
      </c>
      <c r="F1516" s="5" t="s">
        <v>5702</v>
      </c>
      <c r="G1516" s="5" t="s">
        <v>2619</v>
      </c>
      <c r="O1516" s="114">
        <v>3028</v>
      </c>
      <c r="P1516" s="120">
        <v>4845</v>
      </c>
    </row>
    <row r="1517" spans="1:16" ht="15.5" customHeight="1">
      <c r="A1517" s="73">
        <v>1343</v>
      </c>
      <c r="B1517" s="156" t="s">
        <v>2626</v>
      </c>
      <c r="C1517" s="212" t="s">
        <v>2497</v>
      </c>
      <c r="D1517" s="5" t="s">
        <v>2619</v>
      </c>
      <c r="E1517" s="47" t="s">
        <v>5695</v>
      </c>
      <c r="F1517" s="5" t="s">
        <v>5702</v>
      </c>
      <c r="G1517" s="5" t="s">
        <v>2619</v>
      </c>
      <c r="O1517" s="114">
        <v>3028</v>
      </c>
      <c r="P1517" s="120">
        <v>4845</v>
      </c>
    </row>
    <row r="1518" spans="1:16" ht="15.5" customHeight="1">
      <c r="A1518" s="73">
        <v>1344</v>
      </c>
      <c r="B1518" s="156" t="s">
        <v>2627</v>
      </c>
      <c r="C1518" s="212" t="s">
        <v>2497</v>
      </c>
      <c r="D1518" s="5" t="s">
        <v>2619</v>
      </c>
      <c r="E1518" s="47" t="s">
        <v>5695</v>
      </c>
      <c r="F1518" s="5" t="s">
        <v>5702</v>
      </c>
      <c r="G1518" s="5" t="s">
        <v>2619</v>
      </c>
      <c r="O1518" s="114">
        <v>3028</v>
      </c>
      <c r="P1518" s="120">
        <v>4845</v>
      </c>
    </row>
    <row r="1519" spans="1:16" ht="15.5" customHeight="1">
      <c r="A1519" s="73">
        <v>1345</v>
      </c>
      <c r="B1519" s="156" t="s">
        <v>2628</v>
      </c>
      <c r="C1519" s="212" t="s">
        <v>2497</v>
      </c>
      <c r="D1519" s="5" t="s">
        <v>2619</v>
      </c>
      <c r="E1519" s="47" t="s">
        <v>5695</v>
      </c>
      <c r="F1519" s="5" t="s">
        <v>5702</v>
      </c>
      <c r="G1519" s="5" t="s">
        <v>2619</v>
      </c>
      <c r="O1519" s="114">
        <v>3028</v>
      </c>
      <c r="P1519" s="120">
        <v>4845</v>
      </c>
    </row>
    <row r="1520" spans="1:16" ht="15.5" customHeight="1">
      <c r="A1520" s="73">
        <v>1346</v>
      </c>
      <c r="B1520" s="156" t="s">
        <v>2629</v>
      </c>
      <c r="C1520" s="212" t="s">
        <v>2497</v>
      </c>
      <c r="D1520" s="5" t="s">
        <v>5612</v>
      </c>
      <c r="E1520" s="47" t="s">
        <v>5695</v>
      </c>
      <c r="F1520" s="5" t="s">
        <v>5702</v>
      </c>
      <c r="G1520" s="5" t="s">
        <v>5612</v>
      </c>
      <c r="O1520" s="114">
        <v>2342</v>
      </c>
      <c r="P1520" s="120">
        <v>3748</v>
      </c>
    </row>
    <row r="1521" spans="1:16" ht="15.5" customHeight="1">
      <c r="A1521" s="73">
        <v>1347</v>
      </c>
      <c r="B1521" s="156" t="s">
        <v>2630</v>
      </c>
      <c r="C1521" s="212" t="s">
        <v>2497</v>
      </c>
      <c r="D1521" s="5" t="s">
        <v>5613</v>
      </c>
      <c r="E1521" s="47" t="s">
        <v>5695</v>
      </c>
      <c r="F1521" s="5" t="s">
        <v>5702</v>
      </c>
      <c r="G1521" s="5" t="s">
        <v>5613</v>
      </c>
      <c r="O1521" s="114">
        <v>2342</v>
      </c>
      <c r="P1521" s="120">
        <v>3748</v>
      </c>
    </row>
    <row r="1522" spans="1:16" ht="15.5" customHeight="1">
      <c r="A1522" s="73">
        <v>1348</v>
      </c>
      <c r="B1522" s="156" t="s">
        <v>2631</v>
      </c>
      <c r="C1522" s="212" t="s">
        <v>2497</v>
      </c>
      <c r="D1522" s="5" t="s">
        <v>5614</v>
      </c>
      <c r="E1522" s="47" t="s">
        <v>5695</v>
      </c>
      <c r="F1522" s="5" t="s">
        <v>5702</v>
      </c>
      <c r="G1522" s="5" t="s">
        <v>5614</v>
      </c>
      <c r="O1522" s="114">
        <v>2342</v>
      </c>
      <c r="P1522" s="120">
        <v>3748</v>
      </c>
    </row>
    <row r="1523" spans="1:16" ht="15.5" customHeight="1">
      <c r="A1523" s="73">
        <v>1349</v>
      </c>
      <c r="B1523" s="156" t="s">
        <v>2632</v>
      </c>
      <c r="C1523" s="212" t="s">
        <v>2497</v>
      </c>
      <c r="D1523" s="5" t="s">
        <v>5615</v>
      </c>
      <c r="E1523" s="47" t="s">
        <v>5695</v>
      </c>
      <c r="F1523" s="5" t="s">
        <v>5702</v>
      </c>
      <c r="G1523" s="5" t="s">
        <v>5615</v>
      </c>
      <c r="O1523" s="114">
        <v>2342</v>
      </c>
      <c r="P1523" s="120">
        <v>3748</v>
      </c>
    </row>
    <row r="1525" spans="1:16" ht="15.5" customHeight="1">
      <c r="B1525" s="253"/>
      <c r="C1525" s="30"/>
      <c r="D1525" s="28" t="s">
        <v>2633</v>
      </c>
      <c r="E1525" s="76"/>
      <c r="F1525" s="28"/>
      <c r="G1525" s="28"/>
      <c r="H1525" s="30"/>
      <c r="N1525" s="76"/>
      <c r="O1525" s="102"/>
      <c r="P1525" s="142"/>
    </row>
    <row r="1526" spans="1:16" ht="15.5" customHeight="1">
      <c r="A1526" s="73">
        <v>1350</v>
      </c>
      <c r="B1526" s="156" t="s">
        <v>2634</v>
      </c>
      <c r="C1526" s="212" t="s">
        <v>2497</v>
      </c>
      <c r="D1526" s="47" t="s">
        <v>2634</v>
      </c>
      <c r="E1526" s="47" t="s">
        <v>5695</v>
      </c>
      <c r="F1526" s="5" t="s">
        <v>5702</v>
      </c>
      <c r="G1526" s="5" t="s">
        <v>5616</v>
      </c>
      <c r="O1526" s="108">
        <v>364</v>
      </c>
      <c r="P1526" s="119">
        <v>582</v>
      </c>
    </row>
    <row r="1527" spans="1:16" ht="15.5" customHeight="1">
      <c r="A1527" s="73">
        <v>1351</v>
      </c>
      <c r="B1527" s="156" t="s">
        <v>2635</v>
      </c>
      <c r="C1527" s="212" t="s">
        <v>2497</v>
      </c>
      <c r="D1527" s="47" t="s">
        <v>2635</v>
      </c>
      <c r="E1527" s="47" t="s">
        <v>5695</v>
      </c>
      <c r="F1527" s="5" t="s">
        <v>5702</v>
      </c>
      <c r="G1527" s="5" t="s">
        <v>5617</v>
      </c>
      <c r="O1527" s="108">
        <v>364</v>
      </c>
      <c r="P1527" s="119">
        <v>582</v>
      </c>
    </row>
    <row r="1528" spans="1:16" ht="15.5" customHeight="1">
      <c r="A1528" s="73">
        <v>1352</v>
      </c>
      <c r="B1528" s="156" t="s">
        <v>2636</v>
      </c>
      <c r="C1528" s="212" t="s">
        <v>2497</v>
      </c>
      <c r="D1528" s="47" t="s">
        <v>2636</v>
      </c>
      <c r="E1528" s="47" t="s">
        <v>5695</v>
      </c>
      <c r="F1528" s="5" t="s">
        <v>5702</v>
      </c>
      <c r="G1528" s="5" t="s">
        <v>5618</v>
      </c>
      <c r="O1528" s="108">
        <v>364</v>
      </c>
      <c r="P1528" s="119">
        <v>582</v>
      </c>
    </row>
    <row r="1529" spans="1:16" ht="15.5" customHeight="1">
      <c r="A1529" s="73">
        <v>1353</v>
      </c>
      <c r="B1529" s="156" t="s">
        <v>2637</v>
      </c>
      <c r="C1529" s="212" t="s">
        <v>2497</v>
      </c>
      <c r="D1529" s="47" t="s">
        <v>2637</v>
      </c>
      <c r="E1529" s="47" t="s">
        <v>5695</v>
      </c>
      <c r="F1529" s="5" t="s">
        <v>5702</v>
      </c>
      <c r="G1529" s="5" t="s">
        <v>5619</v>
      </c>
      <c r="O1529" s="108">
        <v>364</v>
      </c>
      <c r="P1529" s="119">
        <v>582</v>
      </c>
    </row>
    <row r="1530" spans="1:16" ht="15.5" customHeight="1">
      <c r="A1530" s="73">
        <v>1354</v>
      </c>
      <c r="B1530" s="156" t="s">
        <v>2638</v>
      </c>
      <c r="C1530" s="212" t="s">
        <v>2497</v>
      </c>
      <c r="D1530" s="47" t="s">
        <v>2638</v>
      </c>
      <c r="E1530" s="47" t="s">
        <v>5695</v>
      </c>
      <c r="F1530" s="5" t="s">
        <v>5702</v>
      </c>
      <c r="G1530" s="5" t="s">
        <v>5620</v>
      </c>
      <c r="O1530" s="108">
        <v>364</v>
      </c>
      <c r="P1530" s="119">
        <v>582</v>
      </c>
    </row>
    <row r="1531" spans="1:16" ht="15.5" customHeight="1">
      <c r="A1531" s="73">
        <v>1355</v>
      </c>
      <c r="B1531" s="156" t="s">
        <v>2639</v>
      </c>
      <c r="C1531" s="212" t="s">
        <v>2497</v>
      </c>
      <c r="D1531" s="47" t="s">
        <v>2639</v>
      </c>
      <c r="E1531" s="47" t="s">
        <v>5695</v>
      </c>
      <c r="F1531" s="5" t="s">
        <v>5702</v>
      </c>
      <c r="G1531" s="5" t="s">
        <v>5621</v>
      </c>
      <c r="O1531" s="108">
        <v>364</v>
      </c>
      <c r="P1531" s="119">
        <v>582</v>
      </c>
    </row>
    <row r="1532" spans="1:16" ht="15.5" customHeight="1">
      <c r="A1532" s="73">
        <v>1356</v>
      </c>
      <c r="B1532" s="156" t="s">
        <v>2640</v>
      </c>
      <c r="C1532" s="212" t="s">
        <v>2497</v>
      </c>
      <c r="D1532" s="47" t="s">
        <v>2640</v>
      </c>
      <c r="E1532" s="47" t="s">
        <v>5695</v>
      </c>
      <c r="F1532" s="5" t="s">
        <v>5702</v>
      </c>
      <c r="G1532" s="5" t="s">
        <v>5622</v>
      </c>
      <c r="O1532" s="108">
        <v>457</v>
      </c>
      <c r="P1532" s="119">
        <v>731</v>
      </c>
    </row>
    <row r="1533" spans="1:16" ht="15.5" customHeight="1">
      <c r="A1533" s="73">
        <v>1357</v>
      </c>
      <c r="B1533" s="156" t="s">
        <v>2641</v>
      </c>
      <c r="C1533" s="212" t="s">
        <v>2497</v>
      </c>
      <c r="D1533" s="47" t="s">
        <v>2641</v>
      </c>
      <c r="E1533" s="47" t="s">
        <v>5695</v>
      </c>
      <c r="F1533" s="5" t="s">
        <v>5702</v>
      </c>
      <c r="G1533" s="5" t="s">
        <v>5623</v>
      </c>
      <c r="O1533" s="108">
        <v>457</v>
      </c>
      <c r="P1533" s="119">
        <v>731</v>
      </c>
    </row>
    <row r="1534" spans="1:16" ht="15.5" customHeight="1">
      <c r="A1534" s="73">
        <v>1358</v>
      </c>
      <c r="B1534" s="156" t="s">
        <v>2642</v>
      </c>
      <c r="C1534" s="212" t="s">
        <v>2497</v>
      </c>
      <c r="D1534" s="47" t="s">
        <v>2642</v>
      </c>
      <c r="E1534" s="47" t="s">
        <v>5695</v>
      </c>
      <c r="F1534" s="5" t="s">
        <v>5702</v>
      </c>
      <c r="G1534" s="5" t="s">
        <v>5624</v>
      </c>
      <c r="O1534" s="108">
        <v>457</v>
      </c>
      <c r="P1534" s="119">
        <v>731</v>
      </c>
    </row>
    <row r="1535" spans="1:16" ht="15.5" customHeight="1">
      <c r="A1535" s="73">
        <v>1359</v>
      </c>
      <c r="B1535" s="156" t="s">
        <v>2643</v>
      </c>
      <c r="C1535" s="212" t="s">
        <v>2497</v>
      </c>
      <c r="D1535" s="47" t="s">
        <v>2643</v>
      </c>
      <c r="E1535" s="47" t="s">
        <v>5695</v>
      </c>
      <c r="F1535" s="5" t="s">
        <v>5702</v>
      </c>
      <c r="G1535" s="5" t="s">
        <v>5625</v>
      </c>
      <c r="O1535" s="108">
        <v>457</v>
      </c>
      <c r="P1535" s="119">
        <v>731</v>
      </c>
    </row>
    <row r="1537" spans="1:16" ht="15.5" customHeight="1">
      <c r="B1537" s="253"/>
      <c r="C1537" s="30"/>
      <c r="D1537" s="28" t="s">
        <v>2644</v>
      </c>
      <c r="E1537" s="76"/>
      <c r="F1537" s="28"/>
      <c r="G1537" s="28"/>
      <c r="H1537" s="30"/>
      <c r="N1537" s="76"/>
      <c r="O1537" s="102"/>
      <c r="P1537" s="142"/>
    </row>
    <row r="1538" spans="1:16" ht="15.5" customHeight="1">
      <c r="A1538" s="73">
        <v>1360</v>
      </c>
      <c r="B1538" s="156" t="s">
        <v>4083</v>
      </c>
      <c r="C1538" s="212" t="s">
        <v>2497</v>
      </c>
      <c r="D1538" s="5" t="s">
        <v>2645</v>
      </c>
      <c r="E1538" s="47" t="s">
        <v>5695</v>
      </c>
      <c r="F1538" s="21" t="s">
        <v>2644</v>
      </c>
      <c r="G1538" s="5" t="s">
        <v>2645</v>
      </c>
      <c r="O1538" s="114">
        <v>3852</v>
      </c>
      <c r="P1538" s="120">
        <v>6163</v>
      </c>
    </row>
    <row r="1539" spans="1:16" ht="15.5" customHeight="1">
      <c r="A1539" s="73">
        <v>1361</v>
      </c>
      <c r="B1539" s="156" t="s">
        <v>2648</v>
      </c>
      <c r="C1539" s="212" t="s">
        <v>2497</v>
      </c>
      <c r="D1539" s="5" t="s">
        <v>2646</v>
      </c>
      <c r="E1539" s="47" t="s">
        <v>5695</v>
      </c>
      <c r="F1539" s="21" t="s">
        <v>2644</v>
      </c>
      <c r="G1539" s="5" t="s">
        <v>2646</v>
      </c>
      <c r="O1539" s="114">
        <v>3852</v>
      </c>
      <c r="P1539" s="120">
        <v>6163</v>
      </c>
    </row>
    <row r="1540" spans="1:16" ht="15.5" customHeight="1">
      <c r="A1540" s="73">
        <v>1362</v>
      </c>
      <c r="B1540" s="156" t="s">
        <v>2649</v>
      </c>
      <c r="C1540" s="212" t="s">
        <v>2497</v>
      </c>
      <c r="D1540" s="5" t="s">
        <v>2646</v>
      </c>
      <c r="E1540" s="47" t="s">
        <v>5695</v>
      </c>
      <c r="F1540" s="21" t="s">
        <v>2644</v>
      </c>
      <c r="G1540" s="5" t="s">
        <v>2646</v>
      </c>
      <c r="O1540" s="114">
        <v>4013</v>
      </c>
      <c r="P1540" s="120">
        <v>6420</v>
      </c>
    </row>
    <row r="1541" spans="1:16" ht="15.5" customHeight="1">
      <c r="A1541" s="73">
        <v>1363</v>
      </c>
      <c r="B1541" s="156" t="s">
        <v>2650</v>
      </c>
      <c r="C1541" s="212" t="s">
        <v>2497</v>
      </c>
      <c r="D1541" s="5" t="s">
        <v>2647</v>
      </c>
      <c r="E1541" s="47" t="s">
        <v>5695</v>
      </c>
      <c r="F1541" s="21" t="s">
        <v>2644</v>
      </c>
      <c r="G1541" s="5" t="s">
        <v>2647</v>
      </c>
      <c r="O1541" s="114">
        <v>5043</v>
      </c>
      <c r="P1541" s="120">
        <v>8069</v>
      </c>
    </row>
    <row r="1543" spans="1:16" ht="15.5" customHeight="1">
      <c r="B1543" s="253"/>
      <c r="C1543" s="30"/>
      <c r="D1543" s="28" t="s">
        <v>2651</v>
      </c>
      <c r="E1543" s="76"/>
      <c r="F1543" s="28"/>
      <c r="G1543" s="28"/>
      <c r="H1543" s="30"/>
      <c r="N1543" s="76"/>
      <c r="O1543" s="102"/>
      <c r="P1543" s="142"/>
    </row>
    <row r="1544" spans="1:16" ht="15.5" customHeight="1">
      <c r="A1544" s="73">
        <v>1364</v>
      </c>
      <c r="B1544" s="156" t="s">
        <v>2652</v>
      </c>
      <c r="C1544" s="212" t="s">
        <v>2497</v>
      </c>
      <c r="D1544" s="5" t="s">
        <v>5726</v>
      </c>
      <c r="E1544" s="47" t="s">
        <v>5695</v>
      </c>
      <c r="F1544" s="21" t="s">
        <v>2651</v>
      </c>
      <c r="G1544" s="5" t="s">
        <v>5726</v>
      </c>
      <c r="O1544" s="108">
        <v>804</v>
      </c>
      <c r="P1544" s="120">
        <v>1287</v>
      </c>
    </row>
    <row r="1545" spans="1:16" ht="15.5" customHeight="1">
      <c r="A1545" s="73">
        <v>1365</v>
      </c>
      <c r="B1545" s="156" t="s">
        <v>2653</v>
      </c>
      <c r="C1545" s="212" t="s">
        <v>2497</v>
      </c>
      <c r="D1545" s="5" t="s">
        <v>5727</v>
      </c>
      <c r="E1545" s="47" t="s">
        <v>5695</v>
      </c>
      <c r="F1545" s="21" t="s">
        <v>2651</v>
      </c>
      <c r="G1545" s="5" t="s">
        <v>5727</v>
      </c>
      <c r="O1545" s="108">
        <v>766</v>
      </c>
      <c r="P1545" s="120">
        <v>1226</v>
      </c>
    </row>
    <row r="1546" spans="1:16" ht="15.5" customHeight="1">
      <c r="A1546" s="73">
        <v>1366</v>
      </c>
      <c r="B1546" s="156" t="s">
        <v>2654</v>
      </c>
      <c r="C1546" s="212" t="s">
        <v>2497</v>
      </c>
      <c r="D1546" s="5" t="s">
        <v>5728</v>
      </c>
      <c r="E1546" s="47" t="s">
        <v>5695</v>
      </c>
      <c r="F1546" s="21" t="s">
        <v>2651</v>
      </c>
      <c r="G1546" s="5" t="s">
        <v>5728</v>
      </c>
      <c r="O1546" s="108">
        <v>804</v>
      </c>
      <c r="P1546" s="120">
        <v>1287</v>
      </c>
    </row>
    <row r="1547" spans="1:16" ht="15.5" customHeight="1">
      <c r="A1547" s="73">
        <v>1367</v>
      </c>
      <c r="B1547" s="156" t="s">
        <v>2655</v>
      </c>
      <c r="C1547" s="212" t="s">
        <v>2497</v>
      </c>
      <c r="D1547" s="5" t="s">
        <v>5729</v>
      </c>
      <c r="E1547" s="47" t="s">
        <v>5695</v>
      </c>
      <c r="F1547" s="21" t="s">
        <v>2651</v>
      </c>
      <c r="G1547" s="5" t="s">
        <v>5729</v>
      </c>
      <c r="O1547" s="108">
        <v>766</v>
      </c>
      <c r="P1547" s="120">
        <v>1226</v>
      </c>
    </row>
    <row r="1548" spans="1:16" ht="15.5" customHeight="1">
      <c r="A1548" s="73">
        <v>1368</v>
      </c>
      <c r="B1548" s="156" t="s">
        <v>2656</v>
      </c>
      <c r="C1548" s="212" t="s">
        <v>2497</v>
      </c>
      <c r="D1548" s="5" t="s">
        <v>5730</v>
      </c>
      <c r="E1548" s="47" t="s">
        <v>5695</v>
      </c>
      <c r="F1548" s="21" t="s">
        <v>2651</v>
      </c>
      <c r="G1548" s="5" t="s">
        <v>5730</v>
      </c>
      <c r="O1548" s="108">
        <v>804</v>
      </c>
      <c r="P1548" s="120">
        <v>1287</v>
      </c>
    </row>
    <row r="1549" spans="1:16" ht="15.5" customHeight="1">
      <c r="A1549" s="73">
        <v>1369</v>
      </c>
      <c r="B1549" s="156" t="s">
        <v>2657</v>
      </c>
      <c r="C1549" s="212" t="s">
        <v>2497</v>
      </c>
      <c r="D1549" s="5" t="s">
        <v>5731</v>
      </c>
      <c r="E1549" s="47" t="s">
        <v>5695</v>
      </c>
      <c r="F1549" s="21" t="s">
        <v>2651</v>
      </c>
      <c r="G1549" s="5" t="s">
        <v>5731</v>
      </c>
      <c r="O1549" s="108">
        <v>766</v>
      </c>
      <c r="P1549" s="120">
        <v>1226</v>
      </c>
    </row>
    <row r="1550" spans="1:16" ht="15.5" customHeight="1">
      <c r="A1550" s="73">
        <v>1370</v>
      </c>
      <c r="B1550" s="156" t="s">
        <v>2658</v>
      </c>
      <c r="C1550" s="212" t="s">
        <v>2497</v>
      </c>
      <c r="D1550" s="5" t="s">
        <v>5732</v>
      </c>
      <c r="E1550" s="47" t="s">
        <v>5695</v>
      </c>
      <c r="F1550" s="21" t="s">
        <v>2651</v>
      </c>
      <c r="G1550" s="5" t="s">
        <v>5732</v>
      </c>
      <c r="O1550" s="108">
        <v>804</v>
      </c>
      <c r="P1550" s="120">
        <v>1287</v>
      </c>
    </row>
    <row r="1551" spans="1:16" ht="15.5" customHeight="1">
      <c r="A1551" s="73">
        <v>1371</v>
      </c>
      <c r="B1551" s="156" t="s">
        <v>2659</v>
      </c>
      <c r="C1551" s="212" t="s">
        <v>2497</v>
      </c>
      <c r="D1551" s="5" t="s">
        <v>5727</v>
      </c>
      <c r="E1551" s="47" t="s">
        <v>5695</v>
      </c>
      <c r="F1551" s="21" t="s">
        <v>2651</v>
      </c>
      <c r="G1551" s="5" t="s">
        <v>5727</v>
      </c>
      <c r="O1551" s="108">
        <v>766</v>
      </c>
      <c r="P1551" s="120">
        <v>1226</v>
      </c>
    </row>
    <row r="1552" spans="1:16" ht="15.5" customHeight="1">
      <c r="A1552" s="73">
        <v>1372</v>
      </c>
      <c r="B1552" s="156" t="s">
        <v>2660</v>
      </c>
      <c r="C1552" s="212" t="s">
        <v>2497</v>
      </c>
      <c r="D1552" s="5" t="s">
        <v>5727</v>
      </c>
      <c r="E1552" s="47" t="s">
        <v>5695</v>
      </c>
      <c r="F1552" s="21" t="s">
        <v>2651</v>
      </c>
      <c r="G1552" s="5" t="s">
        <v>5727</v>
      </c>
      <c r="O1552" s="108">
        <v>766</v>
      </c>
      <c r="P1552" s="120">
        <v>1226</v>
      </c>
    </row>
    <row r="1553" spans="1:16" ht="15.5" customHeight="1">
      <c r="A1553" s="73">
        <v>1373</v>
      </c>
      <c r="B1553" s="156" t="s">
        <v>2513</v>
      </c>
      <c r="C1553" s="212" t="s">
        <v>2497</v>
      </c>
      <c r="D1553" s="5" t="s">
        <v>5565</v>
      </c>
      <c r="E1553" s="47" t="s">
        <v>5695</v>
      </c>
      <c r="F1553" s="21" t="s">
        <v>2651</v>
      </c>
      <c r="G1553" s="5" t="s">
        <v>5565</v>
      </c>
      <c r="O1553" s="108">
        <v>984</v>
      </c>
      <c r="P1553" s="120">
        <v>1575</v>
      </c>
    </row>
    <row r="1554" spans="1:16" ht="15.5" customHeight="1">
      <c r="A1554" s="73">
        <v>1374</v>
      </c>
      <c r="B1554" s="156" t="s">
        <v>2661</v>
      </c>
      <c r="C1554" s="212" t="s">
        <v>2497</v>
      </c>
      <c r="D1554" s="5" t="s">
        <v>2662</v>
      </c>
      <c r="E1554" s="47" t="s">
        <v>5695</v>
      </c>
      <c r="F1554" s="21" t="s">
        <v>2651</v>
      </c>
      <c r="G1554" s="5" t="s">
        <v>2662</v>
      </c>
      <c r="O1554" s="108">
        <v>984</v>
      </c>
      <c r="P1554" s="120">
        <v>1575</v>
      </c>
    </row>
    <row r="1555" spans="1:16" ht="15.5" customHeight="1">
      <c r="A1555" s="73">
        <v>1375</v>
      </c>
      <c r="B1555" s="156" t="s">
        <v>2515</v>
      </c>
      <c r="C1555" s="212" t="s">
        <v>2497</v>
      </c>
      <c r="D1555" s="5" t="s">
        <v>5567</v>
      </c>
      <c r="E1555" s="47" t="s">
        <v>5695</v>
      </c>
      <c r="F1555" s="21" t="s">
        <v>2651</v>
      </c>
      <c r="G1555" s="5" t="s">
        <v>5567</v>
      </c>
      <c r="O1555" s="108">
        <v>984</v>
      </c>
      <c r="P1555" s="120">
        <v>1575</v>
      </c>
    </row>
    <row r="1557" spans="1:16" ht="15.5" customHeight="1">
      <c r="B1557" s="253"/>
      <c r="C1557" s="30"/>
      <c r="D1557" s="28" t="s">
        <v>2602</v>
      </c>
      <c r="E1557" s="76"/>
      <c r="F1557" s="28"/>
      <c r="G1557" s="28"/>
      <c r="H1557" s="30"/>
      <c r="N1557" s="76"/>
      <c r="O1557" s="102"/>
      <c r="P1557" s="142"/>
    </row>
    <row r="1558" spans="1:16" ht="15.5" customHeight="1">
      <c r="A1558" s="73">
        <v>1376</v>
      </c>
      <c r="B1558" s="156" t="s">
        <v>2664</v>
      </c>
      <c r="C1558" s="212" t="s">
        <v>2497</v>
      </c>
      <c r="D1558" s="5" t="s">
        <v>2663</v>
      </c>
      <c r="E1558" s="47" t="s">
        <v>5695</v>
      </c>
      <c r="F1558" s="5" t="s">
        <v>2616</v>
      </c>
      <c r="G1558" s="5" t="s">
        <v>2663</v>
      </c>
      <c r="O1558" s="114">
        <v>6420</v>
      </c>
      <c r="P1558" s="120">
        <v>10272</v>
      </c>
    </row>
    <row r="1560" spans="1:16" ht="15.5" customHeight="1">
      <c r="B1560" s="253"/>
      <c r="C1560" s="30"/>
      <c r="D1560" s="28" t="s">
        <v>2591</v>
      </c>
      <c r="E1560" s="76"/>
      <c r="F1560" s="28"/>
      <c r="G1560" s="28"/>
      <c r="H1560" s="30"/>
      <c r="N1560" s="76"/>
      <c r="O1560" s="102"/>
      <c r="P1560" s="142"/>
    </row>
    <row r="1561" spans="1:16" ht="15.5" customHeight="1">
      <c r="A1561" s="73">
        <v>1374</v>
      </c>
      <c r="B1561" s="156" t="s">
        <v>2667</v>
      </c>
      <c r="C1561" s="212" t="s">
        <v>2497</v>
      </c>
      <c r="D1561" s="5" t="s">
        <v>2665</v>
      </c>
      <c r="E1561" s="47" t="s">
        <v>259</v>
      </c>
      <c r="F1561" s="5" t="s">
        <v>2591</v>
      </c>
      <c r="G1561" s="5" t="s">
        <v>2665</v>
      </c>
      <c r="O1561" s="108">
        <v>485</v>
      </c>
      <c r="P1561" s="119">
        <v>305</v>
      </c>
    </row>
    <row r="1562" spans="1:16" ht="15.5" customHeight="1">
      <c r="A1562" s="73">
        <v>1375</v>
      </c>
      <c r="B1562" s="156" t="s">
        <v>2668</v>
      </c>
      <c r="C1562" s="212" t="s">
        <v>2497</v>
      </c>
      <c r="D1562" s="5" t="s">
        <v>2666</v>
      </c>
      <c r="E1562" s="47" t="s">
        <v>259</v>
      </c>
      <c r="F1562" s="5" t="s">
        <v>2591</v>
      </c>
      <c r="G1562" s="5" t="s">
        <v>2666</v>
      </c>
      <c r="O1562" s="114">
        <v>9408</v>
      </c>
      <c r="P1562" s="120">
        <v>5880</v>
      </c>
    </row>
    <row r="1563" spans="1:16" ht="15.5" customHeight="1">
      <c r="A1563" s="73">
        <v>1376</v>
      </c>
      <c r="B1563" s="156" t="s">
        <v>2669</v>
      </c>
      <c r="C1563" s="212" t="s">
        <v>2497</v>
      </c>
      <c r="D1563" s="5" t="s">
        <v>2601</v>
      </c>
      <c r="E1563" s="47" t="s">
        <v>259</v>
      </c>
      <c r="F1563" s="5" t="s">
        <v>2591</v>
      </c>
      <c r="G1563" s="5" t="s">
        <v>2601</v>
      </c>
      <c r="O1563" s="114">
        <v>8022</v>
      </c>
      <c r="P1563" s="120">
        <v>5014</v>
      </c>
    </row>
    <row r="1565" spans="1:16" ht="15.5" customHeight="1">
      <c r="B1565" s="267"/>
      <c r="C1565" s="40"/>
      <c r="D1565" s="195" t="s">
        <v>2633</v>
      </c>
      <c r="E1565" s="213"/>
      <c r="F1565" s="195"/>
      <c r="G1565" s="195"/>
      <c r="H1565" s="40"/>
      <c r="N1565" s="213"/>
      <c r="O1565" s="213"/>
      <c r="P1565" s="213"/>
    </row>
    <row r="1566" spans="1:16" ht="15.5" customHeight="1">
      <c r="A1566" s="73">
        <v>1377</v>
      </c>
      <c r="B1566" s="156" t="s">
        <v>2670</v>
      </c>
      <c r="C1566" s="212" t="s">
        <v>2497</v>
      </c>
      <c r="D1566" s="5" t="s">
        <v>5619</v>
      </c>
      <c r="E1566" s="47" t="s">
        <v>5695</v>
      </c>
      <c r="F1566" s="5" t="s">
        <v>5702</v>
      </c>
      <c r="G1566" s="5" t="s">
        <v>5619</v>
      </c>
      <c r="O1566" s="108">
        <v>364</v>
      </c>
      <c r="P1566" s="119">
        <v>582</v>
      </c>
    </row>
    <row r="1567" spans="1:16" ht="15.5" customHeight="1">
      <c r="A1567" s="73">
        <v>1378</v>
      </c>
      <c r="B1567" s="156" t="s">
        <v>2671</v>
      </c>
      <c r="C1567" s="212" t="s">
        <v>2497</v>
      </c>
      <c r="D1567" s="5" t="s">
        <v>5733</v>
      </c>
      <c r="E1567" s="47" t="s">
        <v>5695</v>
      </c>
      <c r="F1567" s="5" t="s">
        <v>5702</v>
      </c>
      <c r="G1567" s="5" t="s">
        <v>5733</v>
      </c>
      <c r="O1567" s="108">
        <v>364</v>
      </c>
      <c r="P1567" s="119">
        <v>582</v>
      </c>
    </row>
    <row r="1568" spans="1:16" ht="15.5" customHeight="1">
      <c r="A1568" s="73">
        <v>1379</v>
      </c>
      <c r="B1568" s="156" t="s">
        <v>2672</v>
      </c>
      <c r="C1568" s="212" t="s">
        <v>2497</v>
      </c>
      <c r="D1568" s="5" t="s">
        <v>5619</v>
      </c>
      <c r="E1568" s="47" t="s">
        <v>5695</v>
      </c>
      <c r="F1568" s="5" t="s">
        <v>5702</v>
      </c>
      <c r="G1568" s="5" t="s">
        <v>5619</v>
      </c>
      <c r="O1568" s="108">
        <v>364</v>
      </c>
      <c r="P1568" s="119">
        <v>582</v>
      </c>
    </row>
    <row r="1570" spans="1:16" ht="15.5" customHeight="1">
      <c r="B1570" s="249"/>
      <c r="C1570" s="33"/>
      <c r="D1570" s="166" t="s">
        <v>2707</v>
      </c>
      <c r="E1570" s="73"/>
      <c r="F1570" s="166"/>
      <c r="G1570" s="166"/>
      <c r="H1570" s="33"/>
      <c r="N1570" s="73"/>
      <c r="O1570" s="73"/>
      <c r="P1570" s="73"/>
    </row>
    <row r="1571" spans="1:16" ht="15.5" customHeight="1">
      <c r="A1571" s="73">
        <v>1380</v>
      </c>
      <c r="B1571" s="156" t="s">
        <v>2674</v>
      </c>
      <c r="C1571" s="3" t="s">
        <v>2673</v>
      </c>
      <c r="D1571" s="47" t="s">
        <v>5262</v>
      </c>
      <c r="E1571" s="47" t="s">
        <v>4918</v>
      </c>
      <c r="F1571" s="11" t="s">
        <v>4919</v>
      </c>
      <c r="G1571" s="5" t="s">
        <v>2706</v>
      </c>
      <c r="O1571" s="114">
        <v>7497</v>
      </c>
      <c r="P1571" s="120">
        <v>10710</v>
      </c>
    </row>
    <row r="1572" spans="1:16" ht="15.5" customHeight="1">
      <c r="A1572" s="73">
        <v>1381</v>
      </c>
      <c r="B1572" s="156" t="s">
        <v>2675</v>
      </c>
      <c r="C1572" s="3" t="s">
        <v>2673</v>
      </c>
      <c r="D1572" s="47" t="s">
        <v>2675</v>
      </c>
      <c r="E1572" s="47" t="s">
        <v>4918</v>
      </c>
      <c r="F1572" s="11" t="s">
        <v>4919</v>
      </c>
      <c r="G1572" s="5" t="s">
        <v>2696</v>
      </c>
      <c r="O1572" s="114">
        <v>7497</v>
      </c>
      <c r="P1572" s="120">
        <v>10710</v>
      </c>
    </row>
    <row r="1573" spans="1:16" ht="15.5" customHeight="1">
      <c r="A1573" s="73">
        <v>1382</v>
      </c>
      <c r="B1573" s="156" t="s">
        <v>2676</v>
      </c>
      <c r="C1573" s="3" t="s">
        <v>2673</v>
      </c>
      <c r="D1573" s="47" t="s">
        <v>5263</v>
      </c>
      <c r="E1573" s="47" t="s">
        <v>4918</v>
      </c>
      <c r="F1573" s="11" t="s">
        <v>4919</v>
      </c>
      <c r="G1573" s="5" t="s">
        <v>2697</v>
      </c>
      <c r="O1573" s="114">
        <v>7497</v>
      </c>
      <c r="P1573" s="120">
        <v>10710</v>
      </c>
    </row>
    <row r="1574" spans="1:16" ht="15.5" customHeight="1">
      <c r="A1574" s="73">
        <v>1383</v>
      </c>
      <c r="B1574" s="156" t="s">
        <v>2677</v>
      </c>
      <c r="C1574" s="3" t="s">
        <v>2673</v>
      </c>
      <c r="D1574" s="47" t="s">
        <v>5264</v>
      </c>
      <c r="E1574" s="47" t="s">
        <v>4918</v>
      </c>
      <c r="F1574" s="11" t="s">
        <v>4919</v>
      </c>
      <c r="G1574" s="5" t="s">
        <v>2698</v>
      </c>
      <c r="O1574" s="114">
        <v>7497</v>
      </c>
      <c r="P1574" s="120">
        <v>10710</v>
      </c>
    </row>
    <row r="1575" spans="1:16" ht="15.5" customHeight="1">
      <c r="A1575" s="73">
        <v>1384</v>
      </c>
      <c r="B1575" s="156" t="s">
        <v>2678</v>
      </c>
      <c r="C1575" s="3" t="s">
        <v>2673</v>
      </c>
      <c r="D1575" s="47" t="s">
        <v>5265</v>
      </c>
      <c r="E1575" s="47" t="s">
        <v>4918</v>
      </c>
      <c r="F1575" s="11" t="s">
        <v>4919</v>
      </c>
      <c r="G1575" s="5" t="s">
        <v>2699</v>
      </c>
      <c r="O1575" s="114">
        <v>7497</v>
      </c>
      <c r="P1575" s="120">
        <v>10710</v>
      </c>
    </row>
    <row r="1576" spans="1:16" ht="15.5" customHeight="1">
      <c r="A1576" s="73">
        <v>1385</v>
      </c>
      <c r="B1576" s="156" t="s">
        <v>2679</v>
      </c>
      <c r="C1576" s="3" t="s">
        <v>2673</v>
      </c>
      <c r="D1576" s="47" t="s">
        <v>5266</v>
      </c>
      <c r="E1576" s="47" t="s">
        <v>4918</v>
      </c>
      <c r="F1576" s="11" t="s">
        <v>4919</v>
      </c>
      <c r="G1576" s="5" t="s">
        <v>2700</v>
      </c>
      <c r="O1576" s="114">
        <v>7497</v>
      </c>
      <c r="P1576" s="120">
        <v>10710</v>
      </c>
    </row>
    <row r="1577" spans="1:16" ht="15.5" customHeight="1">
      <c r="A1577" s="73">
        <v>1386</v>
      </c>
      <c r="B1577" s="156" t="s">
        <v>2680</v>
      </c>
      <c r="C1577" s="3" t="s">
        <v>2673</v>
      </c>
      <c r="D1577" s="47" t="s">
        <v>5267</v>
      </c>
      <c r="E1577" s="47" t="s">
        <v>4918</v>
      </c>
      <c r="F1577" s="5" t="s">
        <v>5194</v>
      </c>
      <c r="G1577" s="5" t="s">
        <v>2701</v>
      </c>
      <c r="O1577" s="114">
        <v>5052</v>
      </c>
      <c r="P1577" s="120">
        <v>7217</v>
      </c>
    </row>
    <row r="1578" spans="1:16" ht="15.5" customHeight="1">
      <c r="A1578" s="73">
        <v>1387</v>
      </c>
      <c r="B1578" s="156" t="s">
        <v>2681</v>
      </c>
      <c r="C1578" s="3" t="s">
        <v>2673</v>
      </c>
      <c r="D1578" s="47" t="s">
        <v>5268</v>
      </c>
      <c r="E1578" s="47" t="s">
        <v>4918</v>
      </c>
      <c r="F1578" s="5" t="s">
        <v>5194</v>
      </c>
      <c r="G1578" s="5" t="s">
        <v>2702</v>
      </c>
      <c r="O1578" s="114">
        <v>5052</v>
      </c>
      <c r="P1578" s="120">
        <v>7217</v>
      </c>
    </row>
    <row r="1579" spans="1:16" ht="15.5" customHeight="1">
      <c r="A1579" s="73">
        <v>1388</v>
      </c>
      <c r="B1579" s="156" t="s">
        <v>2682</v>
      </c>
      <c r="C1579" s="3" t="s">
        <v>2673</v>
      </c>
      <c r="D1579" s="47" t="s">
        <v>5269</v>
      </c>
      <c r="E1579" s="47" t="s">
        <v>4918</v>
      </c>
      <c r="F1579" s="5" t="s">
        <v>5194</v>
      </c>
      <c r="G1579" s="5" t="s">
        <v>2703</v>
      </c>
      <c r="O1579" s="114">
        <v>5052</v>
      </c>
      <c r="P1579" s="120">
        <v>7217</v>
      </c>
    </row>
    <row r="1580" spans="1:16" ht="15.5" customHeight="1">
      <c r="A1580" s="73">
        <v>1389</v>
      </c>
      <c r="B1580" s="156" t="s">
        <v>2683</v>
      </c>
      <c r="C1580" s="3" t="s">
        <v>2673</v>
      </c>
      <c r="D1580" s="47" t="s">
        <v>5270</v>
      </c>
      <c r="E1580" s="47" t="s">
        <v>4918</v>
      </c>
      <c r="F1580" s="5" t="s">
        <v>5194</v>
      </c>
      <c r="G1580" s="5" t="s">
        <v>2704</v>
      </c>
      <c r="O1580" s="114">
        <v>5052</v>
      </c>
      <c r="P1580" s="120">
        <v>7217</v>
      </c>
    </row>
    <row r="1581" spans="1:16" ht="15.5" customHeight="1">
      <c r="A1581" s="73">
        <v>1390</v>
      </c>
      <c r="B1581" s="156" t="s">
        <v>2684</v>
      </c>
      <c r="C1581" s="3" t="s">
        <v>2673</v>
      </c>
      <c r="D1581" s="47" t="s">
        <v>5271</v>
      </c>
      <c r="E1581" s="47" t="s">
        <v>4918</v>
      </c>
      <c r="F1581" s="5" t="s">
        <v>5194</v>
      </c>
      <c r="G1581" s="5" t="s">
        <v>2701</v>
      </c>
      <c r="O1581" s="114">
        <v>5052</v>
      </c>
      <c r="P1581" s="120">
        <v>7217</v>
      </c>
    </row>
    <row r="1582" spans="1:16" ht="15.5" customHeight="1">
      <c r="A1582" s="73">
        <v>1391</v>
      </c>
      <c r="B1582" s="156" t="s">
        <v>2685</v>
      </c>
      <c r="C1582" s="3" t="s">
        <v>2673</v>
      </c>
      <c r="D1582" s="47" t="s">
        <v>5272</v>
      </c>
      <c r="E1582" s="47" t="s">
        <v>4918</v>
      </c>
      <c r="F1582" s="5" t="s">
        <v>5196</v>
      </c>
      <c r="G1582" s="5" t="s">
        <v>2701</v>
      </c>
      <c r="O1582" s="114">
        <v>6845</v>
      </c>
      <c r="P1582" s="120">
        <v>9778</v>
      </c>
    </row>
    <row r="1583" spans="1:16" ht="15.5" customHeight="1">
      <c r="A1583" s="73">
        <v>1392</v>
      </c>
      <c r="B1583" s="156" t="s">
        <v>2686</v>
      </c>
      <c r="C1583" s="3" t="s">
        <v>2673</v>
      </c>
      <c r="D1583" s="47" t="s">
        <v>5273</v>
      </c>
      <c r="E1583" s="47" t="s">
        <v>4918</v>
      </c>
      <c r="F1583" s="5" t="s">
        <v>5194</v>
      </c>
      <c r="G1583" s="5" t="s">
        <v>2701</v>
      </c>
      <c r="O1583" s="114">
        <v>9697</v>
      </c>
      <c r="P1583" s="120">
        <v>13853</v>
      </c>
    </row>
    <row r="1584" spans="1:16" ht="15.5" customHeight="1">
      <c r="A1584" s="73">
        <v>1393</v>
      </c>
      <c r="B1584" s="156" t="s">
        <v>2687</v>
      </c>
      <c r="C1584" s="3" t="s">
        <v>2673</v>
      </c>
      <c r="D1584" s="51" t="s">
        <v>5274</v>
      </c>
      <c r="E1584" s="47" t="s">
        <v>4918</v>
      </c>
      <c r="F1584" s="5" t="s">
        <v>5194</v>
      </c>
      <c r="G1584" s="5" t="s">
        <v>2705</v>
      </c>
      <c r="O1584" s="114">
        <v>5378</v>
      </c>
      <c r="P1584" s="120">
        <v>7683</v>
      </c>
    </row>
    <row r="1585" spans="1:16" ht="15.5" customHeight="1">
      <c r="A1585" s="73">
        <v>1394</v>
      </c>
      <c r="B1585" s="156" t="s">
        <v>2688</v>
      </c>
      <c r="C1585" s="3" t="s">
        <v>2673</v>
      </c>
      <c r="D1585" s="51" t="s">
        <v>5274</v>
      </c>
      <c r="E1585" s="47" t="s">
        <v>4918</v>
      </c>
      <c r="F1585" s="5" t="s">
        <v>5194</v>
      </c>
      <c r="G1585" s="5" t="s">
        <v>2701</v>
      </c>
      <c r="O1585" s="114">
        <v>5378</v>
      </c>
      <c r="P1585" s="120">
        <v>7683</v>
      </c>
    </row>
    <row r="1586" spans="1:16" ht="15.5" customHeight="1">
      <c r="A1586" s="73">
        <v>1395</v>
      </c>
      <c r="B1586" s="156" t="s">
        <v>2689</v>
      </c>
      <c r="C1586" s="3" t="s">
        <v>2673</v>
      </c>
      <c r="D1586" s="47" t="s">
        <v>5275</v>
      </c>
      <c r="E1586" s="47" t="s">
        <v>4918</v>
      </c>
      <c r="F1586" s="5" t="s">
        <v>5194</v>
      </c>
      <c r="G1586" s="5" t="s">
        <v>5276</v>
      </c>
      <c r="O1586" s="114">
        <v>8475</v>
      </c>
      <c r="P1586" s="120">
        <v>12107</v>
      </c>
    </row>
    <row r="1587" spans="1:16" ht="15.5" customHeight="1">
      <c r="A1587" s="73">
        <v>1396</v>
      </c>
      <c r="B1587" s="156" t="s">
        <v>2690</v>
      </c>
      <c r="C1587" s="3" t="s">
        <v>2673</v>
      </c>
      <c r="D1587" s="47" t="s">
        <v>2690</v>
      </c>
      <c r="E1587" s="47" t="s">
        <v>4918</v>
      </c>
      <c r="F1587" s="5" t="s">
        <v>5194</v>
      </c>
      <c r="G1587" s="5" t="s">
        <v>2703</v>
      </c>
      <c r="O1587" s="114">
        <v>6926</v>
      </c>
      <c r="P1587" s="120">
        <v>9895</v>
      </c>
    </row>
    <row r="1588" spans="1:16" ht="15.5" customHeight="1">
      <c r="A1588" s="73">
        <v>1397</v>
      </c>
      <c r="B1588" s="156" t="s">
        <v>2691</v>
      </c>
      <c r="C1588" s="3" t="s">
        <v>2673</v>
      </c>
      <c r="D1588" s="47" t="s">
        <v>5277</v>
      </c>
      <c r="E1588" s="47" t="s">
        <v>4918</v>
      </c>
      <c r="F1588" s="5" t="s">
        <v>5194</v>
      </c>
      <c r="G1588" s="5" t="s">
        <v>2703</v>
      </c>
      <c r="O1588" s="114">
        <v>5867</v>
      </c>
      <c r="P1588" s="120">
        <v>8381</v>
      </c>
    </row>
    <row r="1589" spans="1:16" ht="15.5" customHeight="1">
      <c r="A1589" s="73">
        <v>1398</v>
      </c>
      <c r="B1589" s="156" t="s">
        <v>2692</v>
      </c>
      <c r="C1589" s="3" t="s">
        <v>2673</v>
      </c>
      <c r="D1589" s="47" t="s">
        <v>5278</v>
      </c>
      <c r="E1589" s="47" t="s">
        <v>4918</v>
      </c>
      <c r="F1589" s="5" t="s">
        <v>5194</v>
      </c>
      <c r="G1589" s="5" t="s">
        <v>2701</v>
      </c>
      <c r="O1589" s="114">
        <v>5867</v>
      </c>
      <c r="P1589" s="120">
        <v>8381</v>
      </c>
    </row>
    <row r="1590" spans="1:16" ht="15.5" customHeight="1">
      <c r="A1590" s="73">
        <v>1399</v>
      </c>
      <c r="B1590" s="156" t="s">
        <v>2693</v>
      </c>
      <c r="C1590" s="3" t="s">
        <v>2673</v>
      </c>
      <c r="D1590" s="47" t="s">
        <v>2693</v>
      </c>
      <c r="E1590" s="47" t="s">
        <v>4918</v>
      </c>
      <c r="F1590" s="5" t="s">
        <v>5194</v>
      </c>
      <c r="G1590" s="5" t="s">
        <v>2701</v>
      </c>
      <c r="O1590" s="114">
        <v>7660</v>
      </c>
      <c r="P1590" s="120">
        <v>10942</v>
      </c>
    </row>
    <row r="1591" spans="1:16" ht="15.5" customHeight="1">
      <c r="A1591" s="73">
        <v>1400</v>
      </c>
      <c r="B1591" s="156" t="s">
        <v>2694</v>
      </c>
      <c r="C1591" s="3" t="s">
        <v>2673</v>
      </c>
      <c r="D1591" s="47" t="s">
        <v>2694</v>
      </c>
      <c r="E1591" s="47" t="s">
        <v>4918</v>
      </c>
      <c r="F1591" s="5" t="s">
        <v>5194</v>
      </c>
      <c r="G1591" s="5" t="s">
        <v>2702</v>
      </c>
      <c r="O1591" s="114">
        <v>5867</v>
      </c>
      <c r="P1591" s="120">
        <v>8381</v>
      </c>
    </row>
    <row r="1592" spans="1:16" ht="15.5" customHeight="1">
      <c r="A1592" s="73">
        <v>1401</v>
      </c>
      <c r="B1592" s="156" t="s">
        <v>2695</v>
      </c>
      <c r="C1592" s="3" t="s">
        <v>2673</v>
      </c>
      <c r="D1592" s="47" t="s">
        <v>2695</v>
      </c>
      <c r="E1592" s="47" t="s">
        <v>4918</v>
      </c>
      <c r="F1592" s="5" t="s">
        <v>5194</v>
      </c>
      <c r="G1592" s="5" t="s">
        <v>2701</v>
      </c>
      <c r="P1592" s="120">
        <v>7418</v>
      </c>
    </row>
    <row r="1594" spans="1:16" ht="15.5" customHeight="1">
      <c r="B1594" s="251"/>
      <c r="C1594" s="214"/>
      <c r="D1594" s="166" t="s">
        <v>2708</v>
      </c>
      <c r="E1594" s="216"/>
      <c r="F1594" s="215"/>
      <c r="G1594" s="215"/>
      <c r="H1594" s="214"/>
      <c r="N1594" s="216"/>
      <c r="O1594" s="217"/>
      <c r="P1594" s="217"/>
    </row>
    <row r="1595" spans="1:16" ht="15.5" customHeight="1">
      <c r="A1595" s="73">
        <v>1402</v>
      </c>
      <c r="B1595" s="156" t="s">
        <v>2709</v>
      </c>
      <c r="C1595" s="21" t="s">
        <v>2708</v>
      </c>
      <c r="O1595" s="114">
        <v>68243</v>
      </c>
      <c r="P1595" s="120">
        <v>90991</v>
      </c>
    </row>
    <row r="1596" spans="1:16" ht="15.5" customHeight="1">
      <c r="A1596" s="73">
        <v>1403</v>
      </c>
      <c r="B1596" s="156" t="s">
        <v>2710</v>
      </c>
      <c r="C1596" s="21" t="s">
        <v>2708</v>
      </c>
      <c r="D1596" s="5" t="s">
        <v>2723</v>
      </c>
      <c r="G1596" s="5" t="s">
        <v>2725</v>
      </c>
      <c r="P1596" s="120">
        <v>46021</v>
      </c>
    </row>
    <row r="1597" spans="1:16" ht="15.5" customHeight="1">
      <c r="A1597" s="73">
        <v>1404</v>
      </c>
      <c r="B1597" s="156" t="s">
        <v>2711</v>
      </c>
      <c r="C1597" s="21" t="s">
        <v>2708</v>
      </c>
      <c r="D1597" s="5" t="s">
        <v>2724</v>
      </c>
      <c r="G1597" s="5" t="s">
        <v>2726</v>
      </c>
      <c r="P1597" s="120">
        <v>69031</v>
      </c>
    </row>
    <row r="1598" spans="1:16" ht="15.5" customHeight="1">
      <c r="A1598" s="73">
        <v>1405</v>
      </c>
      <c r="B1598" s="156" t="s">
        <v>2712</v>
      </c>
      <c r="C1598" s="21" t="s">
        <v>2708</v>
      </c>
      <c r="D1598" s="5" t="s">
        <v>2727</v>
      </c>
      <c r="G1598" s="5" t="s">
        <v>2728</v>
      </c>
      <c r="P1598" s="120">
        <v>46021</v>
      </c>
    </row>
    <row r="1599" spans="1:16" ht="15.5" customHeight="1">
      <c r="A1599" s="73">
        <v>1406</v>
      </c>
      <c r="B1599" s="156" t="s">
        <v>2713</v>
      </c>
      <c r="C1599" s="21" t="s">
        <v>2708</v>
      </c>
      <c r="D1599" s="5" t="s">
        <v>2729</v>
      </c>
      <c r="G1599" s="5" t="s">
        <v>4013</v>
      </c>
      <c r="O1599" s="114">
        <v>17481</v>
      </c>
      <c r="P1599" s="120">
        <v>23946</v>
      </c>
    </row>
    <row r="1600" spans="1:16" ht="15.5" customHeight="1">
      <c r="A1600" s="73">
        <v>1407</v>
      </c>
      <c r="B1600" s="156" t="s">
        <v>2714</v>
      </c>
      <c r="C1600" s="21" t="s">
        <v>2708</v>
      </c>
      <c r="D1600" s="5" t="s">
        <v>2730</v>
      </c>
      <c r="G1600" s="5" t="s">
        <v>2731</v>
      </c>
      <c r="O1600" s="114">
        <v>26222</v>
      </c>
      <c r="P1600" s="120">
        <v>35920</v>
      </c>
    </row>
    <row r="1601" spans="1:16" ht="15.5" customHeight="1">
      <c r="A1601" s="73">
        <v>1408</v>
      </c>
      <c r="B1601" s="156" t="s">
        <v>2715</v>
      </c>
      <c r="C1601" s="21" t="s">
        <v>2708</v>
      </c>
      <c r="D1601" s="5" t="s">
        <v>2732</v>
      </c>
      <c r="G1601" s="5" t="s">
        <v>4888</v>
      </c>
      <c r="O1601" s="114">
        <v>37585</v>
      </c>
      <c r="P1601" s="120">
        <v>51486</v>
      </c>
    </row>
    <row r="1602" spans="1:16" ht="15.5" customHeight="1">
      <c r="A1602" s="73">
        <v>1409</v>
      </c>
      <c r="B1602" s="156" t="s">
        <v>2716</v>
      </c>
      <c r="C1602" s="21" t="s">
        <v>2708</v>
      </c>
      <c r="D1602" s="5" t="s">
        <v>2733</v>
      </c>
      <c r="G1602" s="5" t="s">
        <v>4889</v>
      </c>
      <c r="O1602" s="114">
        <v>48948</v>
      </c>
      <c r="P1602" s="120">
        <v>67053</v>
      </c>
    </row>
    <row r="1603" spans="1:16" ht="15.5" customHeight="1">
      <c r="A1603" s="73">
        <v>1410</v>
      </c>
      <c r="B1603" s="156" t="s">
        <v>2717</v>
      </c>
      <c r="C1603" s="21" t="s">
        <v>2708</v>
      </c>
      <c r="D1603" s="5" t="s">
        <v>2734</v>
      </c>
      <c r="G1603" s="5" t="s">
        <v>2735</v>
      </c>
      <c r="O1603" s="114">
        <v>64349</v>
      </c>
      <c r="P1603" s="120">
        <v>88149</v>
      </c>
    </row>
    <row r="1604" spans="1:16" ht="15.5" customHeight="1">
      <c r="A1604" s="73">
        <v>1411</v>
      </c>
      <c r="B1604" s="156" t="s">
        <v>2718</v>
      </c>
      <c r="C1604" s="21" t="s">
        <v>2708</v>
      </c>
      <c r="D1604" s="5" t="s">
        <v>2736</v>
      </c>
      <c r="G1604" s="5" t="s">
        <v>2737</v>
      </c>
      <c r="O1604" s="114">
        <v>26496</v>
      </c>
      <c r="P1604" s="120">
        <v>37851</v>
      </c>
    </row>
    <row r="1605" spans="1:16" ht="15.5" customHeight="1">
      <c r="A1605" s="73">
        <v>1412</v>
      </c>
      <c r="B1605" s="156" t="s">
        <v>2719</v>
      </c>
      <c r="C1605" s="21" t="s">
        <v>2708</v>
      </c>
      <c r="D1605" s="5" t="s">
        <v>2738</v>
      </c>
      <c r="G1605" s="5" t="s">
        <v>2739</v>
      </c>
      <c r="O1605" s="114">
        <v>12301</v>
      </c>
      <c r="P1605" s="120">
        <v>17572</v>
      </c>
    </row>
    <row r="1606" spans="1:16" ht="15.5" customHeight="1">
      <c r="A1606" s="73">
        <v>1413</v>
      </c>
      <c r="B1606" s="156" t="s">
        <v>2720</v>
      </c>
      <c r="C1606" s="21" t="s">
        <v>2708</v>
      </c>
      <c r="D1606" s="5" t="s">
        <v>2740</v>
      </c>
      <c r="G1606" s="5" t="s">
        <v>2741</v>
      </c>
      <c r="O1606" s="114">
        <v>168336</v>
      </c>
      <c r="P1606" s="120">
        <v>224448</v>
      </c>
    </row>
    <row r="1607" spans="1:16" ht="15.5" customHeight="1">
      <c r="A1607" s="73">
        <v>1414</v>
      </c>
      <c r="B1607" s="156" t="s">
        <v>2721</v>
      </c>
      <c r="C1607" s="21" t="s">
        <v>2708</v>
      </c>
      <c r="D1607" s="5" t="s">
        <v>2742</v>
      </c>
      <c r="G1607" s="5" t="s">
        <v>2743</v>
      </c>
      <c r="O1607" s="114">
        <v>86442</v>
      </c>
      <c r="P1607" s="120">
        <v>115256</v>
      </c>
    </row>
    <row r="1608" spans="1:16" ht="15.5" customHeight="1">
      <c r="A1608" s="73">
        <v>1415</v>
      </c>
      <c r="B1608" s="156" t="s">
        <v>2722</v>
      </c>
      <c r="C1608" s="21" t="s">
        <v>2708</v>
      </c>
      <c r="D1608" s="5" t="s">
        <v>2744</v>
      </c>
      <c r="G1608" s="5" t="s">
        <v>2745</v>
      </c>
      <c r="O1608" s="114">
        <v>109190</v>
      </c>
      <c r="P1608" s="120">
        <v>145587</v>
      </c>
    </row>
    <row r="1610" spans="1:16" ht="15.5" customHeight="1">
      <c r="D1610" s="47"/>
    </row>
    <row r="1611" spans="1:16" ht="15.5" customHeight="1">
      <c r="B1611" s="251"/>
      <c r="C1611" s="31"/>
      <c r="D1611" s="166" t="s">
        <v>2746</v>
      </c>
      <c r="E1611" s="74"/>
      <c r="F1611" s="29"/>
      <c r="G1611" s="29"/>
      <c r="H1611" s="31"/>
      <c r="N1611" s="74"/>
      <c r="O1611" s="83"/>
      <c r="P1611" s="115"/>
    </row>
    <row r="1612" spans="1:16" s="218" customFormat="1" ht="15.5" customHeight="1">
      <c r="A1612" s="142"/>
      <c r="B1612" s="256"/>
      <c r="C1612" s="2"/>
      <c r="D1612" s="28" t="s">
        <v>5279</v>
      </c>
      <c r="E1612" s="78"/>
      <c r="F1612" s="20"/>
      <c r="G1612" s="20"/>
      <c r="H1612" s="2"/>
      <c r="I1612" s="275"/>
      <c r="J1612" s="292"/>
      <c r="K1612" s="292"/>
      <c r="L1612" s="292"/>
      <c r="M1612" s="275"/>
      <c r="N1612" s="78"/>
      <c r="O1612" s="102"/>
      <c r="P1612" s="219"/>
    </row>
    <row r="1613" spans="1:16" ht="15.5" customHeight="1">
      <c r="A1613" s="73">
        <v>1416</v>
      </c>
      <c r="B1613" s="156" t="s">
        <v>2747</v>
      </c>
      <c r="C1613" s="3" t="s">
        <v>2746</v>
      </c>
      <c r="D1613" s="5" t="s">
        <v>5280</v>
      </c>
      <c r="E1613" s="47" t="s">
        <v>4918</v>
      </c>
      <c r="F1613" s="5" t="s">
        <v>4919</v>
      </c>
      <c r="G1613" s="220" t="s">
        <v>2755</v>
      </c>
      <c r="O1613" s="114">
        <v>7942</v>
      </c>
      <c r="P1613" s="120">
        <v>12708</v>
      </c>
    </row>
    <row r="1614" spans="1:16" ht="15.5" customHeight="1">
      <c r="A1614" s="73">
        <v>1417</v>
      </c>
      <c r="B1614" s="156" t="s">
        <v>2747</v>
      </c>
      <c r="C1614" s="3" t="s">
        <v>2746</v>
      </c>
      <c r="D1614" s="5" t="s">
        <v>5280</v>
      </c>
      <c r="E1614" s="47" t="s">
        <v>4918</v>
      </c>
      <c r="F1614" s="5" t="s">
        <v>4919</v>
      </c>
      <c r="G1614" s="220" t="s">
        <v>2756</v>
      </c>
      <c r="O1614" s="114">
        <v>7942</v>
      </c>
      <c r="P1614" s="120">
        <v>12708</v>
      </c>
    </row>
    <row r="1615" spans="1:16" ht="15.5" customHeight="1">
      <c r="A1615" s="73">
        <v>1418</v>
      </c>
      <c r="B1615" s="156" t="s">
        <v>2748</v>
      </c>
      <c r="C1615" s="3" t="s">
        <v>2746</v>
      </c>
      <c r="D1615" s="5" t="s">
        <v>5281</v>
      </c>
      <c r="E1615" s="47" t="s">
        <v>4918</v>
      </c>
      <c r="F1615" s="5" t="s">
        <v>4919</v>
      </c>
      <c r="G1615" s="220" t="s">
        <v>2755</v>
      </c>
      <c r="O1615" s="114">
        <v>7942</v>
      </c>
      <c r="P1615" s="120">
        <v>12708</v>
      </c>
    </row>
    <row r="1616" spans="1:16" ht="15.5" customHeight="1">
      <c r="A1616" s="73">
        <v>1419</v>
      </c>
      <c r="B1616" s="156" t="s">
        <v>2748</v>
      </c>
      <c r="C1616" s="3" t="s">
        <v>2746</v>
      </c>
      <c r="D1616" s="5" t="s">
        <v>5281</v>
      </c>
      <c r="E1616" s="47" t="s">
        <v>4918</v>
      </c>
      <c r="F1616" s="5" t="s">
        <v>4919</v>
      </c>
      <c r="G1616" s="220" t="s">
        <v>2757</v>
      </c>
      <c r="O1616" s="114">
        <v>7942</v>
      </c>
      <c r="P1616" s="120">
        <v>12708</v>
      </c>
    </row>
    <row r="1617" spans="1:16" ht="15.5" customHeight="1">
      <c r="A1617" s="73">
        <v>1420</v>
      </c>
      <c r="B1617" s="156" t="s">
        <v>2748</v>
      </c>
      <c r="C1617" s="3" t="s">
        <v>2746</v>
      </c>
      <c r="D1617" s="5" t="s">
        <v>5281</v>
      </c>
      <c r="E1617" s="47" t="s">
        <v>4918</v>
      </c>
      <c r="F1617" s="5" t="s">
        <v>4919</v>
      </c>
      <c r="G1617" s="220" t="s">
        <v>2758</v>
      </c>
      <c r="O1617" s="114">
        <v>7942</v>
      </c>
      <c r="P1617" s="120">
        <v>12708</v>
      </c>
    </row>
    <row r="1618" spans="1:16" ht="15.5" customHeight="1">
      <c r="A1618" s="73">
        <v>1421</v>
      </c>
      <c r="B1618" s="156" t="s">
        <v>2749</v>
      </c>
      <c r="C1618" s="3" t="s">
        <v>2746</v>
      </c>
      <c r="D1618" s="5" t="s">
        <v>5282</v>
      </c>
      <c r="E1618" s="47" t="s">
        <v>4918</v>
      </c>
      <c r="F1618" s="5" t="s">
        <v>4919</v>
      </c>
      <c r="G1618" s="220" t="s">
        <v>2755</v>
      </c>
      <c r="O1618" s="114">
        <v>8198</v>
      </c>
      <c r="P1618" s="120">
        <v>13117</v>
      </c>
    </row>
    <row r="1619" spans="1:16" ht="15.5" customHeight="1">
      <c r="A1619" s="73">
        <v>1422</v>
      </c>
      <c r="B1619" s="156" t="s">
        <v>2749</v>
      </c>
      <c r="C1619" s="3" t="s">
        <v>2746</v>
      </c>
      <c r="D1619" s="5" t="s">
        <v>5282</v>
      </c>
      <c r="E1619" s="47" t="s">
        <v>4918</v>
      </c>
      <c r="F1619" s="5" t="s">
        <v>4919</v>
      </c>
      <c r="G1619" s="220" t="s">
        <v>2757</v>
      </c>
      <c r="O1619" s="114">
        <v>8198</v>
      </c>
      <c r="P1619" s="120">
        <v>13117</v>
      </c>
    </row>
    <row r="1620" spans="1:16" ht="15.5" customHeight="1">
      <c r="A1620" s="73">
        <v>1423</v>
      </c>
      <c r="B1620" s="156" t="s">
        <v>2749</v>
      </c>
      <c r="C1620" s="3" t="s">
        <v>2746</v>
      </c>
      <c r="D1620" s="5" t="s">
        <v>5282</v>
      </c>
      <c r="E1620" s="47" t="s">
        <v>4918</v>
      </c>
      <c r="F1620" s="5" t="s">
        <v>4919</v>
      </c>
      <c r="G1620" s="220" t="s">
        <v>2759</v>
      </c>
      <c r="O1620" s="114">
        <v>8198</v>
      </c>
      <c r="P1620" s="120">
        <v>13117</v>
      </c>
    </row>
    <row r="1621" spans="1:16" ht="15.5" customHeight="1">
      <c r="A1621" s="73">
        <v>1424</v>
      </c>
      <c r="B1621" s="156" t="s">
        <v>2749</v>
      </c>
      <c r="C1621" s="3" t="s">
        <v>2746</v>
      </c>
      <c r="D1621" s="5" t="s">
        <v>5282</v>
      </c>
      <c r="E1621" s="47" t="s">
        <v>4918</v>
      </c>
      <c r="F1621" s="5" t="s">
        <v>4919</v>
      </c>
      <c r="G1621" s="220" t="s">
        <v>2760</v>
      </c>
      <c r="O1621" s="114">
        <v>8198</v>
      </c>
      <c r="P1621" s="120">
        <v>13117</v>
      </c>
    </row>
    <row r="1622" spans="1:16" ht="15.5" customHeight="1">
      <c r="A1622" s="73">
        <v>1425</v>
      </c>
      <c r="B1622" s="156" t="s">
        <v>2749</v>
      </c>
      <c r="C1622" s="3" t="s">
        <v>2746</v>
      </c>
      <c r="D1622" s="5" t="s">
        <v>5282</v>
      </c>
      <c r="E1622" s="47" t="s">
        <v>4918</v>
      </c>
      <c r="F1622" s="5" t="s">
        <v>4919</v>
      </c>
      <c r="G1622" s="220" t="s">
        <v>2761</v>
      </c>
      <c r="O1622" s="114">
        <v>8198</v>
      </c>
      <c r="P1622" s="120">
        <v>13117</v>
      </c>
    </row>
    <row r="1623" spans="1:16" ht="15.5" customHeight="1">
      <c r="A1623" s="73">
        <v>1426</v>
      </c>
      <c r="B1623" s="156" t="s">
        <v>2750</v>
      </c>
      <c r="C1623" s="3" t="s">
        <v>2746</v>
      </c>
      <c r="D1623" s="5" t="s">
        <v>5283</v>
      </c>
      <c r="E1623" s="47" t="s">
        <v>4918</v>
      </c>
      <c r="F1623" s="5" t="s">
        <v>4919</v>
      </c>
      <c r="G1623" s="220" t="s">
        <v>2762</v>
      </c>
      <c r="O1623" s="114">
        <v>12746</v>
      </c>
      <c r="P1623" s="120">
        <v>20394</v>
      </c>
    </row>
    <row r="1624" spans="1:16" ht="15.5" customHeight="1">
      <c r="A1624" s="73">
        <v>1427</v>
      </c>
      <c r="B1624" s="156" t="s">
        <v>2750</v>
      </c>
      <c r="C1624" s="3" t="s">
        <v>2746</v>
      </c>
      <c r="D1624" s="5" t="s">
        <v>5283</v>
      </c>
      <c r="E1624" s="47" t="s">
        <v>4918</v>
      </c>
      <c r="F1624" s="5" t="s">
        <v>4919</v>
      </c>
      <c r="G1624" s="220" t="s">
        <v>2757</v>
      </c>
      <c r="O1624" s="114">
        <v>12746</v>
      </c>
      <c r="P1624" s="120">
        <v>20394</v>
      </c>
    </row>
    <row r="1625" spans="1:16" ht="15.5" customHeight="1">
      <c r="A1625" s="73">
        <v>1428</v>
      </c>
      <c r="B1625" s="156" t="s">
        <v>2751</v>
      </c>
      <c r="C1625" s="3" t="s">
        <v>2746</v>
      </c>
      <c r="D1625" s="5" t="s">
        <v>5284</v>
      </c>
      <c r="E1625" s="47" t="s">
        <v>4918</v>
      </c>
      <c r="F1625" s="5" t="s">
        <v>4919</v>
      </c>
      <c r="G1625" s="220" t="s">
        <v>2763</v>
      </c>
      <c r="O1625" s="114">
        <v>17806</v>
      </c>
      <c r="P1625" s="120">
        <v>28489</v>
      </c>
    </row>
    <row r="1626" spans="1:16" ht="15.5" customHeight="1">
      <c r="A1626" s="73">
        <v>1429</v>
      </c>
      <c r="B1626" s="156" t="s">
        <v>2751</v>
      </c>
      <c r="C1626" s="3" t="s">
        <v>2746</v>
      </c>
      <c r="D1626" s="5" t="s">
        <v>5284</v>
      </c>
      <c r="E1626" s="47" t="s">
        <v>4918</v>
      </c>
      <c r="F1626" s="5" t="s">
        <v>4919</v>
      </c>
      <c r="G1626" s="220" t="s">
        <v>2764</v>
      </c>
      <c r="O1626" s="114">
        <v>17806</v>
      </c>
      <c r="P1626" s="120">
        <v>28489</v>
      </c>
    </row>
    <row r="1627" spans="1:16" ht="15.5" customHeight="1">
      <c r="A1627" s="73">
        <v>1430</v>
      </c>
      <c r="B1627" s="156" t="s">
        <v>2751</v>
      </c>
      <c r="C1627" s="3" t="s">
        <v>2746</v>
      </c>
      <c r="D1627" s="5" t="s">
        <v>5284</v>
      </c>
      <c r="E1627" s="47" t="s">
        <v>4918</v>
      </c>
      <c r="F1627" s="5" t="s">
        <v>4919</v>
      </c>
      <c r="G1627" s="220" t="s">
        <v>2765</v>
      </c>
      <c r="O1627" s="114">
        <v>17806</v>
      </c>
      <c r="P1627" s="120">
        <v>28489</v>
      </c>
    </row>
    <row r="1628" spans="1:16" ht="15.5" customHeight="1">
      <c r="A1628" s="73">
        <v>1431</v>
      </c>
      <c r="B1628" s="156" t="s">
        <v>2751</v>
      </c>
      <c r="C1628" s="3" t="s">
        <v>2746</v>
      </c>
      <c r="D1628" s="5" t="s">
        <v>5284</v>
      </c>
      <c r="E1628" s="47" t="s">
        <v>4918</v>
      </c>
      <c r="F1628" s="5" t="s">
        <v>4919</v>
      </c>
      <c r="G1628" s="220" t="s">
        <v>2766</v>
      </c>
      <c r="O1628" s="114">
        <v>17806</v>
      </c>
      <c r="P1628" s="120">
        <v>28489</v>
      </c>
    </row>
    <row r="1629" spans="1:16" ht="15.5" customHeight="1">
      <c r="A1629" s="73">
        <v>1432</v>
      </c>
      <c r="B1629" s="156" t="s">
        <v>2752</v>
      </c>
      <c r="C1629" s="3" t="s">
        <v>2746</v>
      </c>
      <c r="D1629" s="5" t="s">
        <v>5284</v>
      </c>
      <c r="E1629" s="47" t="s">
        <v>4918</v>
      </c>
      <c r="F1629" s="5" t="s">
        <v>4919</v>
      </c>
      <c r="G1629" s="220" t="s">
        <v>2767</v>
      </c>
      <c r="O1629" s="114">
        <v>19015</v>
      </c>
      <c r="P1629" s="120">
        <v>30424</v>
      </c>
    </row>
    <row r="1630" spans="1:16" ht="15.5" customHeight="1">
      <c r="A1630" s="73">
        <v>1433</v>
      </c>
      <c r="B1630" s="156" t="s">
        <v>2753</v>
      </c>
      <c r="C1630" s="3" t="s">
        <v>2746</v>
      </c>
      <c r="D1630" s="5" t="s">
        <v>5285</v>
      </c>
      <c r="E1630" s="47" t="s">
        <v>4918</v>
      </c>
      <c r="F1630" s="5" t="s">
        <v>4919</v>
      </c>
      <c r="G1630" s="220" t="s">
        <v>2768</v>
      </c>
      <c r="O1630" s="114">
        <v>16525</v>
      </c>
      <c r="P1630" s="120">
        <v>26440</v>
      </c>
    </row>
    <row r="1631" spans="1:16" ht="15.5" customHeight="1">
      <c r="A1631" s="73">
        <v>1434</v>
      </c>
      <c r="B1631" s="156" t="s">
        <v>2753</v>
      </c>
      <c r="C1631" s="3" t="s">
        <v>2746</v>
      </c>
      <c r="D1631" s="5" t="s">
        <v>5285</v>
      </c>
      <c r="E1631" s="47" t="s">
        <v>4918</v>
      </c>
      <c r="F1631" s="5" t="s">
        <v>4919</v>
      </c>
      <c r="G1631" s="220" t="s">
        <v>2764</v>
      </c>
      <c r="O1631" s="114">
        <v>16525</v>
      </c>
      <c r="P1631" s="120">
        <v>26440</v>
      </c>
    </row>
    <row r="1632" spans="1:16" ht="15.5" customHeight="1">
      <c r="A1632" s="73">
        <v>1435</v>
      </c>
      <c r="B1632" s="156" t="s">
        <v>2753</v>
      </c>
      <c r="C1632" s="3" t="s">
        <v>2746</v>
      </c>
      <c r="D1632" s="5" t="s">
        <v>5285</v>
      </c>
      <c r="E1632" s="47" t="s">
        <v>4918</v>
      </c>
      <c r="F1632" s="5" t="s">
        <v>4919</v>
      </c>
      <c r="G1632" s="220" t="s">
        <v>2765</v>
      </c>
      <c r="O1632" s="114">
        <v>16525</v>
      </c>
      <c r="P1632" s="120">
        <v>26440</v>
      </c>
    </row>
    <row r="1633" spans="1:16" ht="15.5" customHeight="1">
      <c r="A1633" s="73">
        <v>1436</v>
      </c>
      <c r="B1633" s="156" t="s">
        <v>2754</v>
      </c>
      <c r="C1633" s="3" t="s">
        <v>2746</v>
      </c>
      <c r="D1633" s="5" t="s">
        <v>5285</v>
      </c>
      <c r="E1633" s="47" t="s">
        <v>4918</v>
      </c>
      <c r="F1633" s="5" t="s">
        <v>4919</v>
      </c>
      <c r="G1633" s="220" t="s">
        <v>2757</v>
      </c>
      <c r="O1633" s="114">
        <v>17730</v>
      </c>
      <c r="P1633" s="120">
        <v>28369</v>
      </c>
    </row>
    <row r="1634" spans="1:16" ht="15.5" customHeight="1">
      <c r="A1634" s="73">
        <v>1437</v>
      </c>
      <c r="B1634" s="156" t="s">
        <v>2753</v>
      </c>
      <c r="C1634" s="3" t="s">
        <v>2746</v>
      </c>
      <c r="D1634" s="5" t="s">
        <v>5285</v>
      </c>
      <c r="E1634" s="47" t="s">
        <v>4918</v>
      </c>
      <c r="F1634" s="5" t="s">
        <v>4919</v>
      </c>
      <c r="G1634" s="220" t="s">
        <v>2769</v>
      </c>
      <c r="O1634" s="114">
        <v>16525</v>
      </c>
      <c r="P1634" s="120">
        <v>26440</v>
      </c>
    </row>
    <row r="1636" spans="1:16" ht="15.5" customHeight="1">
      <c r="B1636" s="256"/>
      <c r="C1636" s="2"/>
      <c r="D1636" s="28" t="s">
        <v>2770</v>
      </c>
      <c r="E1636" s="78"/>
      <c r="F1636" s="20"/>
      <c r="G1636" s="20"/>
      <c r="H1636" s="2"/>
      <c r="N1636" s="78"/>
      <c r="O1636" s="102"/>
      <c r="P1636" s="142"/>
    </row>
    <row r="1637" spans="1:16" ht="15.5" customHeight="1">
      <c r="A1637" s="73">
        <v>1438</v>
      </c>
      <c r="B1637" s="156" t="s">
        <v>2771</v>
      </c>
      <c r="C1637" s="3" t="s">
        <v>2746</v>
      </c>
      <c r="D1637" s="5" t="s">
        <v>5286</v>
      </c>
      <c r="E1637" s="47" t="s">
        <v>4918</v>
      </c>
      <c r="F1637" s="5" t="s">
        <v>5287</v>
      </c>
      <c r="G1637" s="5" t="s">
        <v>2755</v>
      </c>
      <c r="O1637" s="114">
        <v>10863</v>
      </c>
      <c r="P1637" s="120">
        <v>17381</v>
      </c>
    </row>
    <row r="1638" spans="1:16" ht="15.5" customHeight="1">
      <c r="A1638" s="73">
        <v>1439</v>
      </c>
      <c r="B1638" s="156" t="s">
        <v>2771</v>
      </c>
      <c r="C1638" s="3" t="s">
        <v>2746</v>
      </c>
      <c r="D1638" s="5" t="s">
        <v>5286</v>
      </c>
      <c r="E1638" s="47" t="s">
        <v>4918</v>
      </c>
      <c r="F1638" s="5" t="s">
        <v>5287</v>
      </c>
      <c r="G1638" s="5" t="s">
        <v>2757</v>
      </c>
      <c r="O1638" s="114">
        <v>10863</v>
      </c>
      <c r="P1638" s="120">
        <v>17381</v>
      </c>
    </row>
    <row r="1639" spans="1:16" ht="15.5" customHeight="1">
      <c r="A1639" s="73">
        <v>1440</v>
      </c>
      <c r="B1639" s="156" t="s">
        <v>2771</v>
      </c>
      <c r="C1639" s="3" t="s">
        <v>2746</v>
      </c>
      <c r="D1639" s="5" t="s">
        <v>5286</v>
      </c>
      <c r="E1639" s="47" t="s">
        <v>4918</v>
      </c>
      <c r="F1639" s="5" t="s">
        <v>5287</v>
      </c>
      <c r="G1639" s="5" t="s">
        <v>2758</v>
      </c>
      <c r="O1639" s="114">
        <v>10863</v>
      </c>
      <c r="P1639" s="120">
        <v>17381</v>
      </c>
    </row>
    <row r="1640" spans="1:16" ht="15.5" customHeight="1">
      <c r="A1640" s="73">
        <v>1441</v>
      </c>
      <c r="B1640" s="156" t="s">
        <v>2772</v>
      </c>
      <c r="C1640" s="3" t="s">
        <v>2746</v>
      </c>
      <c r="D1640" s="5" t="s">
        <v>2782</v>
      </c>
      <c r="E1640" s="47" t="s">
        <v>4918</v>
      </c>
      <c r="F1640" s="5" t="s">
        <v>5287</v>
      </c>
      <c r="G1640" s="5" t="s">
        <v>2755</v>
      </c>
      <c r="O1640" s="114">
        <v>10863</v>
      </c>
      <c r="P1640" s="120">
        <v>17381</v>
      </c>
    </row>
    <row r="1641" spans="1:16" ht="15.5" customHeight="1">
      <c r="A1641" s="73">
        <v>1442</v>
      </c>
      <c r="B1641" s="156" t="s">
        <v>2772</v>
      </c>
      <c r="C1641" s="3" t="s">
        <v>2746</v>
      </c>
      <c r="D1641" s="5" t="s">
        <v>2782</v>
      </c>
      <c r="E1641" s="47" t="s">
        <v>4918</v>
      </c>
      <c r="F1641" s="5" t="s">
        <v>5287</v>
      </c>
      <c r="G1641" s="5" t="s">
        <v>2757</v>
      </c>
      <c r="O1641" s="114">
        <v>10863</v>
      </c>
      <c r="P1641" s="120">
        <v>17381</v>
      </c>
    </row>
    <row r="1642" spans="1:16" ht="15.5" customHeight="1">
      <c r="A1642" s="73">
        <v>1443</v>
      </c>
      <c r="B1642" s="156" t="s">
        <v>2773</v>
      </c>
      <c r="C1642" s="3" t="s">
        <v>2746</v>
      </c>
      <c r="D1642" s="5" t="s">
        <v>5288</v>
      </c>
      <c r="E1642" s="47" t="s">
        <v>4918</v>
      </c>
      <c r="F1642" s="5" t="s">
        <v>5287</v>
      </c>
      <c r="G1642" s="5" t="s">
        <v>2762</v>
      </c>
      <c r="O1642" s="114">
        <v>13451</v>
      </c>
      <c r="P1642" s="120">
        <v>21521</v>
      </c>
    </row>
    <row r="1643" spans="1:16" ht="15.5" customHeight="1">
      <c r="A1643" s="73">
        <v>1444</v>
      </c>
      <c r="B1643" s="156" t="s">
        <v>2773</v>
      </c>
      <c r="C1643" s="3" t="s">
        <v>2746</v>
      </c>
      <c r="D1643" s="5" t="s">
        <v>5288</v>
      </c>
      <c r="E1643" s="47" t="s">
        <v>4918</v>
      </c>
      <c r="F1643" s="5" t="s">
        <v>5287</v>
      </c>
      <c r="G1643" s="5" t="s">
        <v>2757</v>
      </c>
      <c r="O1643" s="114">
        <v>13451</v>
      </c>
      <c r="P1643" s="120">
        <v>21521</v>
      </c>
    </row>
    <row r="1644" spans="1:16" ht="15.5" customHeight="1">
      <c r="A1644" s="73">
        <v>1445</v>
      </c>
      <c r="B1644" s="156" t="s">
        <v>2774</v>
      </c>
      <c r="C1644" s="3" t="s">
        <v>2746</v>
      </c>
      <c r="D1644" s="5" t="s">
        <v>5289</v>
      </c>
      <c r="E1644" s="47" t="s">
        <v>4918</v>
      </c>
      <c r="F1644" s="5" t="s">
        <v>5287</v>
      </c>
      <c r="G1644" s="5" t="s">
        <v>2775</v>
      </c>
      <c r="O1644" s="114">
        <v>22418</v>
      </c>
      <c r="P1644" s="120">
        <v>35868</v>
      </c>
    </row>
    <row r="1646" spans="1:16" ht="15.5" customHeight="1">
      <c r="B1646" s="253"/>
      <c r="C1646" s="30"/>
      <c r="D1646" s="28" t="s">
        <v>2776</v>
      </c>
      <c r="E1646" s="76"/>
      <c r="F1646" s="28"/>
      <c r="G1646" s="28"/>
      <c r="H1646" s="30"/>
      <c r="N1646" s="76"/>
      <c r="O1646" s="102"/>
      <c r="P1646" s="142"/>
    </row>
    <row r="1647" spans="1:16" ht="15.5" customHeight="1">
      <c r="A1647" s="73">
        <v>1446</v>
      </c>
      <c r="B1647" s="156" t="s">
        <v>2777</v>
      </c>
      <c r="C1647" s="3" t="s">
        <v>2746</v>
      </c>
      <c r="D1647" s="5" t="s">
        <v>5290</v>
      </c>
      <c r="E1647" s="47" t="s">
        <v>4918</v>
      </c>
      <c r="F1647" s="5" t="s">
        <v>5196</v>
      </c>
      <c r="G1647" s="5" t="s">
        <v>2778</v>
      </c>
      <c r="O1647" s="114">
        <v>10222</v>
      </c>
      <c r="P1647" s="120">
        <v>16356</v>
      </c>
    </row>
    <row r="1648" spans="1:16" ht="15.5" customHeight="1">
      <c r="A1648" s="73">
        <v>1447</v>
      </c>
      <c r="B1648" s="156" t="s">
        <v>2777</v>
      </c>
      <c r="C1648" s="3" t="s">
        <v>2746</v>
      </c>
      <c r="D1648" s="5" t="s">
        <v>5290</v>
      </c>
      <c r="E1648" s="47" t="s">
        <v>4918</v>
      </c>
      <c r="F1648" s="5" t="s">
        <v>5196</v>
      </c>
      <c r="G1648" s="5" t="s">
        <v>2779</v>
      </c>
      <c r="O1648" s="114">
        <v>10222</v>
      </c>
      <c r="P1648" s="120">
        <v>16356</v>
      </c>
    </row>
    <row r="1650" spans="1:16" ht="15.5" customHeight="1">
      <c r="B1650" s="253"/>
      <c r="C1650" s="30"/>
      <c r="D1650" s="28" t="s">
        <v>5291</v>
      </c>
      <c r="E1650" s="76"/>
      <c r="F1650" s="28"/>
      <c r="G1650" s="28"/>
      <c r="H1650" s="30"/>
      <c r="N1650" s="76"/>
      <c r="O1650" s="102"/>
      <c r="P1650" s="142"/>
    </row>
    <row r="1651" spans="1:16" ht="15.5" customHeight="1">
      <c r="A1651" s="73">
        <v>1448</v>
      </c>
      <c r="B1651" s="156" t="s">
        <v>2780</v>
      </c>
      <c r="C1651" s="3" t="s">
        <v>2746</v>
      </c>
      <c r="D1651" s="5" t="s">
        <v>5292</v>
      </c>
      <c r="E1651" s="47" t="s">
        <v>4918</v>
      </c>
      <c r="F1651" s="5" t="s">
        <v>5293</v>
      </c>
      <c r="G1651" s="5" t="s">
        <v>5294</v>
      </c>
      <c r="O1651" s="114">
        <v>6809</v>
      </c>
      <c r="P1651" s="120">
        <v>10895</v>
      </c>
    </row>
    <row r="1652" spans="1:16" ht="15.5" customHeight="1">
      <c r="A1652" s="73">
        <v>1449</v>
      </c>
      <c r="B1652" s="156" t="s">
        <v>2781</v>
      </c>
      <c r="C1652" s="3" t="s">
        <v>2746</v>
      </c>
      <c r="D1652" s="5" t="s">
        <v>5295</v>
      </c>
      <c r="E1652" s="47" t="s">
        <v>4918</v>
      </c>
      <c r="F1652" s="5" t="s">
        <v>5296</v>
      </c>
      <c r="G1652" s="5" t="s">
        <v>5297</v>
      </c>
      <c r="O1652" s="114">
        <v>4621</v>
      </c>
      <c r="P1652" s="120">
        <v>7393</v>
      </c>
    </row>
    <row r="1654" spans="1:16" ht="15.5" customHeight="1">
      <c r="B1654" s="253"/>
      <c r="C1654" s="30"/>
      <c r="D1654" s="28" t="s">
        <v>5298</v>
      </c>
      <c r="E1654" s="76"/>
      <c r="F1654" s="28"/>
      <c r="G1654" s="28"/>
      <c r="H1654" s="30"/>
      <c r="N1654" s="76"/>
      <c r="O1654" s="76"/>
      <c r="P1654" s="76"/>
    </row>
    <row r="1655" spans="1:16" ht="15.5" customHeight="1">
      <c r="A1655" s="73">
        <v>1450</v>
      </c>
      <c r="B1655" s="156" t="s">
        <v>2783</v>
      </c>
      <c r="C1655" s="3" t="s">
        <v>2746</v>
      </c>
      <c r="D1655" s="5" t="s">
        <v>5299</v>
      </c>
      <c r="E1655" s="47" t="s">
        <v>259</v>
      </c>
      <c r="F1655" s="5" t="s">
        <v>1368</v>
      </c>
      <c r="G1655" s="5" t="s">
        <v>2790</v>
      </c>
      <c r="O1655" s="108">
        <v>172</v>
      </c>
      <c r="P1655" s="119">
        <v>292</v>
      </c>
    </row>
    <row r="1656" spans="1:16" ht="15.5" customHeight="1">
      <c r="A1656" s="73">
        <v>1451</v>
      </c>
      <c r="B1656" s="156" t="s">
        <v>2784</v>
      </c>
      <c r="C1656" s="3" t="s">
        <v>2746</v>
      </c>
      <c r="D1656" s="5" t="s">
        <v>2791</v>
      </c>
      <c r="E1656" s="47" t="s">
        <v>259</v>
      </c>
      <c r="F1656" s="5" t="s">
        <v>1368</v>
      </c>
      <c r="G1656" s="5" t="s">
        <v>5300</v>
      </c>
      <c r="O1656" s="108">
        <v>172</v>
      </c>
      <c r="P1656" s="119">
        <v>292</v>
      </c>
    </row>
    <row r="1657" spans="1:16" ht="15.5" customHeight="1">
      <c r="A1657" s="73">
        <v>1452</v>
      </c>
      <c r="B1657" s="156" t="s">
        <v>2785</v>
      </c>
      <c r="C1657" s="3" t="s">
        <v>2746</v>
      </c>
      <c r="D1657" s="5" t="s">
        <v>2792</v>
      </c>
      <c r="E1657" s="47" t="s">
        <v>259</v>
      </c>
      <c r="F1657" s="5" t="s">
        <v>1368</v>
      </c>
      <c r="G1657" s="5" t="s">
        <v>5301</v>
      </c>
      <c r="O1657" s="108">
        <v>450</v>
      </c>
      <c r="P1657" s="119">
        <v>764</v>
      </c>
    </row>
    <row r="1658" spans="1:16" ht="15.5" customHeight="1">
      <c r="A1658" s="73">
        <v>1453</v>
      </c>
      <c r="B1658" s="156" t="s">
        <v>2786</v>
      </c>
      <c r="C1658" s="3" t="s">
        <v>2746</v>
      </c>
      <c r="D1658" s="5" t="s">
        <v>2793</v>
      </c>
      <c r="E1658" s="47" t="s">
        <v>259</v>
      </c>
      <c r="F1658" s="5" t="s">
        <v>1368</v>
      </c>
      <c r="G1658" s="5" t="s">
        <v>5301</v>
      </c>
      <c r="O1658" s="108">
        <v>450</v>
      </c>
      <c r="P1658" s="119">
        <v>764</v>
      </c>
    </row>
    <row r="1659" spans="1:16" ht="15.5" customHeight="1">
      <c r="A1659" s="73">
        <v>1454</v>
      </c>
      <c r="B1659" s="156" t="s">
        <v>2787</v>
      </c>
      <c r="C1659" s="3" t="s">
        <v>2746</v>
      </c>
      <c r="D1659" s="5" t="s">
        <v>2794</v>
      </c>
      <c r="E1659" s="47" t="s">
        <v>259</v>
      </c>
      <c r="F1659" s="5" t="s">
        <v>1368</v>
      </c>
      <c r="G1659" s="5" t="s">
        <v>5301</v>
      </c>
      <c r="O1659" s="108">
        <v>727</v>
      </c>
      <c r="P1659" s="120">
        <v>1236</v>
      </c>
    </row>
    <row r="1660" spans="1:16" ht="15.5" customHeight="1">
      <c r="A1660" s="73">
        <v>1455</v>
      </c>
      <c r="B1660" s="156" t="s">
        <v>2783</v>
      </c>
      <c r="C1660" s="3" t="s">
        <v>2746</v>
      </c>
      <c r="D1660" s="5" t="s">
        <v>2795</v>
      </c>
      <c r="E1660" s="47" t="s">
        <v>259</v>
      </c>
      <c r="F1660" s="5" t="s">
        <v>1368</v>
      </c>
      <c r="G1660" s="5" t="s">
        <v>5300</v>
      </c>
    </row>
    <row r="1661" spans="1:16" ht="15.5" customHeight="1">
      <c r="A1661" s="73">
        <v>1456</v>
      </c>
      <c r="C1661" s="156"/>
      <c r="D1661" s="156"/>
      <c r="E1661" s="156"/>
      <c r="F1661" s="54"/>
      <c r="G1661" s="156"/>
    </row>
    <row r="1662" spans="1:16" ht="15.5" customHeight="1">
      <c r="A1662" s="73">
        <v>1457</v>
      </c>
      <c r="C1662" s="156"/>
      <c r="D1662" s="156"/>
      <c r="E1662" s="156"/>
      <c r="F1662" s="54"/>
      <c r="G1662" s="156"/>
    </row>
    <row r="1663" spans="1:16" ht="15.5" customHeight="1">
      <c r="A1663" s="73">
        <v>1458</v>
      </c>
    </row>
    <row r="1664" spans="1:16" ht="15.5" customHeight="1">
      <c r="A1664" s="73">
        <v>1459</v>
      </c>
    </row>
    <row r="1665" spans="1:16" ht="15.5" customHeight="1">
      <c r="A1665" s="73">
        <v>1460</v>
      </c>
    </row>
    <row r="1666" spans="1:16" ht="15.5" customHeight="1">
      <c r="A1666" s="73">
        <v>1461</v>
      </c>
      <c r="B1666" s="156" t="s">
        <v>2788</v>
      </c>
      <c r="C1666" s="3" t="s">
        <v>2746</v>
      </c>
      <c r="D1666" s="5" t="s">
        <v>2796</v>
      </c>
      <c r="F1666" s="5" t="s">
        <v>1368</v>
      </c>
      <c r="G1666" s="5" t="s">
        <v>2797</v>
      </c>
      <c r="O1666" s="108">
        <v>198</v>
      </c>
      <c r="P1666" s="119">
        <v>337</v>
      </c>
    </row>
    <row r="1667" spans="1:16" ht="15.5" customHeight="1">
      <c r="A1667" s="73">
        <v>1462</v>
      </c>
      <c r="B1667" s="156" t="s">
        <v>2789</v>
      </c>
      <c r="C1667" s="3" t="s">
        <v>2746</v>
      </c>
      <c r="D1667" s="5" t="s">
        <v>2798</v>
      </c>
      <c r="E1667" s="47" t="s">
        <v>259</v>
      </c>
      <c r="F1667" s="5" t="s">
        <v>1368</v>
      </c>
      <c r="G1667" s="5" t="s">
        <v>2797</v>
      </c>
      <c r="O1667" s="108">
        <v>198</v>
      </c>
      <c r="P1667" s="119">
        <v>337</v>
      </c>
    </row>
    <row r="1669" spans="1:16" ht="15.5" customHeight="1">
      <c r="B1669" s="249"/>
      <c r="C1669" s="33"/>
      <c r="D1669" s="166" t="s">
        <v>2799</v>
      </c>
      <c r="E1669" s="73"/>
      <c r="F1669" s="166"/>
      <c r="G1669" s="166"/>
      <c r="H1669" s="33"/>
      <c r="N1669" s="73"/>
      <c r="O1669" s="73"/>
      <c r="P1669" s="73"/>
    </row>
    <row r="1671" spans="1:16" ht="15.5" customHeight="1">
      <c r="A1671" s="73">
        <v>1463</v>
      </c>
      <c r="B1671" s="156" t="s">
        <v>2800</v>
      </c>
      <c r="C1671" s="3" t="s">
        <v>2799</v>
      </c>
      <c r="D1671" s="5" t="s">
        <v>4910</v>
      </c>
      <c r="E1671" s="325" t="s">
        <v>4893</v>
      </c>
      <c r="F1671" s="23" t="s">
        <v>4893</v>
      </c>
      <c r="G1671" s="5" t="s">
        <v>2834</v>
      </c>
      <c r="O1671" s="114">
        <v>3411</v>
      </c>
      <c r="P1671" s="120">
        <v>4873</v>
      </c>
    </row>
    <row r="1672" spans="1:16" ht="15.5" customHeight="1">
      <c r="A1672" s="73">
        <v>1464</v>
      </c>
      <c r="B1672" s="156" t="s">
        <v>2801</v>
      </c>
      <c r="C1672" s="3" t="s">
        <v>2799</v>
      </c>
      <c r="D1672" s="5" t="s">
        <v>4911</v>
      </c>
      <c r="E1672" s="325" t="s">
        <v>4893</v>
      </c>
      <c r="F1672" s="23" t="s">
        <v>4893</v>
      </c>
      <c r="G1672" s="5" t="s">
        <v>2835</v>
      </c>
      <c r="O1672" s="114">
        <v>3411</v>
      </c>
      <c r="P1672" s="120">
        <v>4873</v>
      </c>
    </row>
    <row r="1673" spans="1:16" ht="15.5" customHeight="1">
      <c r="A1673" s="73">
        <v>1465</v>
      </c>
      <c r="B1673" s="156" t="s">
        <v>2802</v>
      </c>
      <c r="C1673" s="3" t="s">
        <v>2799</v>
      </c>
      <c r="D1673" s="5" t="s">
        <v>4912</v>
      </c>
      <c r="E1673" s="325" t="s">
        <v>4893</v>
      </c>
      <c r="F1673" s="23" t="s">
        <v>4893</v>
      </c>
      <c r="G1673" s="5" t="s">
        <v>2834</v>
      </c>
      <c r="O1673" s="114">
        <v>3411</v>
      </c>
      <c r="P1673" s="120">
        <v>4873</v>
      </c>
    </row>
    <row r="1674" spans="1:16" ht="15.5" customHeight="1">
      <c r="A1674" s="73">
        <v>1466</v>
      </c>
      <c r="B1674" s="156" t="s">
        <v>2803</v>
      </c>
      <c r="C1674" s="3" t="s">
        <v>2799</v>
      </c>
      <c r="D1674" s="5" t="s">
        <v>4913</v>
      </c>
      <c r="E1674" s="325" t="s">
        <v>4893</v>
      </c>
      <c r="F1674" s="23" t="s">
        <v>4893</v>
      </c>
      <c r="G1674" s="5" t="s">
        <v>2834</v>
      </c>
      <c r="O1674" s="114">
        <v>3411</v>
      </c>
      <c r="P1674" s="120">
        <v>4873</v>
      </c>
    </row>
    <row r="1675" spans="1:16" ht="15.5" customHeight="1">
      <c r="A1675" s="73">
        <v>1467</v>
      </c>
      <c r="B1675" s="156" t="s">
        <v>2804</v>
      </c>
      <c r="C1675" s="3" t="s">
        <v>2799</v>
      </c>
      <c r="D1675" s="5" t="s">
        <v>4914</v>
      </c>
      <c r="E1675" s="325" t="s">
        <v>4893</v>
      </c>
      <c r="F1675" s="23" t="s">
        <v>4893</v>
      </c>
      <c r="G1675" s="5" t="s">
        <v>2834</v>
      </c>
      <c r="O1675" s="114">
        <v>3411</v>
      </c>
      <c r="P1675" s="120">
        <v>4873</v>
      </c>
    </row>
    <row r="1676" spans="1:16" ht="15.5" customHeight="1">
      <c r="A1676" s="73">
        <v>1468</v>
      </c>
      <c r="B1676" s="156" t="s">
        <v>2805</v>
      </c>
      <c r="C1676" s="3" t="s">
        <v>2799</v>
      </c>
      <c r="D1676" s="5" t="s">
        <v>4915</v>
      </c>
      <c r="E1676" s="325" t="s">
        <v>4893</v>
      </c>
      <c r="F1676" s="23" t="s">
        <v>4893</v>
      </c>
      <c r="G1676" s="5" t="s">
        <v>2834</v>
      </c>
      <c r="O1676" s="114">
        <v>3411</v>
      </c>
      <c r="P1676" s="120">
        <v>4873</v>
      </c>
    </row>
    <row r="1677" spans="1:16" ht="15.5" customHeight="1">
      <c r="A1677" s="73">
        <v>1469</v>
      </c>
      <c r="B1677" s="156" t="s">
        <v>2806</v>
      </c>
      <c r="C1677" s="3" t="s">
        <v>2799</v>
      </c>
      <c r="D1677" s="5" t="s">
        <v>4911</v>
      </c>
      <c r="E1677" s="325" t="s">
        <v>4893</v>
      </c>
      <c r="F1677" s="23" t="s">
        <v>4893</v>
      </c>
      <c r="G1677" s="5" t="s">
        <v>2834</v>
      </c>
      <c r="O1677" s="114">
        <v>3411</v>
      </c>
      <c r="P1677" s="120">
        <v>4873</v>
      </c>
    </row>
    <row r="1678" spans="1:16" ht="15.5" customHeight="1">
      <c r="A1678" s="73">
        <v>1470</v>
      </c>
      <c r="B1678" s="156" t="s">
        <v>2807</v>
      </c>
      <c r="C1678" s="3" t="s">
        <v>2799</v>
      </c>
      <c r="D1678" s="156" t="s">
        <v>2807</v>
      </c>
      <c r="E1678" s="325" t="s">
        <v>4893</v>
      </c>
      <c r="F1678" s="23" t="s">
        <v>4893</v>
      </c>
      <c r="G1678" s="5" t="s">
        <v>2834</v>
      </c>
      <c r="O1678" s="114">
        <v>3411</v>
      </c>
      <c r="P1678" s="120">
        <v>4873</v>
      </c>
    </row>
    <row r="1679" spans="1:16" ht="15.5" customHeight="1">
      <c r="A1679" s="73">
        <v>1471</v>
      </c>
      <c r="B1679" s="156" t="s">
        <v>2808</v>
      </c>
      <c r="C1679" s="3" t="s">
        <v>2799</v>
      </c>
      <c r="D1679" s="5" t="s">
        <v>2852</v>
      </c>
      <c r="E1679" s="325" t="s">
        <v>4893</v>
      </c>
      <c r="F1679" s="23" t="s">
        <v>4893</v>
      </c>
      <c r="G1679" s="5" t="s">
        <v>2836</v>
      </c>
      <c r="O1679" s="114">
        <v>3582</v>
      </c>
      <c r="P1679" s="120">
        <v>5118</v>
      </c>
    </row>
    <row r="1680" spans="1:16" ht="15.5" customHeight="1">
      <c r="A1680" s="73">
        <v>1472</v>
      </c>
      <c r="B1680" s="156" t="s">
        <v>2809</v>
      </c>
      <c r="C1680" s="3" t="s">
        <v>2799</v>
      </c>
      <c r="D1680" s="156" t="s">
        <v>2853</v>
      </c>
      <c r="E1680" s="325" t="s">
        <v>4893</v>
      </c>
      <c r="F1680" s="23" t="s">
        <v>4893</v>
      </c>
      <c r="G1680" s="5" t="s">
        <v>2834</v>
      </c>
      <c r="O1680" s="114">
        <v>3115</v>
      </c>
      <c r="P1680" s="120">
        <v>4450</v>
      </c>
    </row>
    <row r="1681" spans="1:16" ht="15.5" customHeight="1">
      <c r="A1681" s="73">
        <v>1473</v>
      </c>
      <c r="B1681" s="156" t="s">
        <v>2810</v>
      </c>
      <c r="C1681" s="3" t="s">
        <v>2799</v>
      </c>
      <c r="D1681" s="156" t="s">
        <v>2810</v>
      </c>
      <c r="E1681" s="325" t="s">
        <v>4893</v>
      </c>
      <c r="F1681" s="23" t="s">
        <v>4893</v>
      </c>
      <c r="G1681" s="5" t="s">
        <v>4916</v>
      </c>
      <c r="O1681" s="114">
        <v>3115</v>
      </c>
      <c r="P1681" s="120">
        <v>4450</v>
      </c>
    </row>
    <row r="1682" spans="1:16" ht="15.5" customHeight="1">
      <c r="A1682" s="73">
        <v>1474</v>
      </c>
      <c r="B1682" s="156" t="s">
        <v>2811</v>
      </c>
      <c r="C1682" s="3" t="s">
        <v>2799</v>
      </c>
      <c r="D1682" s="156" t="s">
        <v>2854</v>
      </c>
      <c r="E1682" s="325" t="s">
        <v>4893</v>
      </c>
      <c r="F1682" s="23" t="s">
        <v>4893</v>
      </c>
      <c r="G1682" s="5" t="s">
        <v>2837</v>
      </c>
      <c r="O1682" s="114">
        <v>6230</v>
      </c>
      <c r="P1682" s="120">
        <v>8900</v>
      </c>
    </row>
    <row r="1683" spans="1:16" ht="15.5" customHeight="1">
      <c r="A1683" s="73">
        <v>1475</v>
      </c>
      <c r="B1683" s="156" t="s">
        <v>2812</v>
      </c>
      <c r="C1683" s="3" t="s">
        <v>2799</v>
      </c>
      <c r="D1683" s="156" t="s">
        <v>2855</v>
      </c>
      <c r="E1683" s="325" t="s">
        <v>4893</v>
      </c>
      <c r="F1683" s="23" t="s">
        <v>4893</v>
      </c>
      <c r="G1683" s="5" t="s">
        <v>2838</v>
      </c>
      <c r="O1683" s="114">
        <v>3411</v>
      </c>
      <c r="P1683" s="120">
        <v>4873</v>
      </c>
    </row>
    <row r="1684" spans="1:16" ht="15.5" customHeight="1">
      <c r="A1684" s="73">
        <v>1476</v>
      </c>
      <c r="B1684" s="156" t="s">
        <v>2813</v>
      </c>
      <c r="C1684" s="3" t="s">
        <v>2799</v>
      </c>
      <c r="D1684" s="156" t="s">
        <v>2857</v>
      </c>
      <c r="E1684" s="325" t="s">
        <v>4893</v>
      </c>
      <c r="F1684" s="23" t="s">
        <v>4893</v>
      </c>
      <c r="G1684" s="5" t="s">
        <v>2839</v>
      </c>
      <c r="O1684" s="114">
        <v>3520</v>
      </c>
      <c r="P1684" s="120">
        <v>5029</v>
      </c>
    </row>
    <row r="1685" spans="1:16" ht="15.5" customHeight="1">
      <c r="A1685" s="73">
        <v>1477</v>
      </c>
      <c r="B1685" s="156" t="s">
        <v>2814</v>
      </c>
      <c r="C1685" s="3" t="s">
        <v>2799</v>
      </c>
      <c r="D1685" s="156" t="s">
        <v>2856</v>
      </c>
      <c r="E1685" s="325" t="s">
        <v>4893</v>
      </c>
      <c r="F1685" s="23" t="s">
        <v>4893</v>
      </c>
      <c r="G1685" s="5" t="s">
        <v>2838</v>
      </c>
      <c r="O1685" s="114">
        <v>3411</v>
      </c>
      <c r="P1685" s="120">
        <v>4873</v>
      </c>
    </row>
    <row r="1686" spans="1:16" ht="15.5" customHeight="1">
      <c r="A1686" s="73">
        <v>1478</v>
      </c>
      <c r="B1686" s="156" t="s">
        <v>2815</v>
      </c>
      <c r="C1686" s="3" t="s">
        <v>2799</v>
      </c>
      <c r="D1686" s="156" t="s">
        <v>2858</v>
      </c>
      <c r="E1686" s="325" t="s">
        <v>4893</v>
      </c>
      <c r="F1686" s="23" t="s">
        <v>4893</v>
      </c>
      <c r="G1686" s="5" t="s">
        <v>2838</v>
      </c>
      <c r="O1686" s="114">
        <v>3411</v>
      </c>
      <c r="P1686" s="120">
        <v>4873</v>
      </c>
    </row>
    <row r="1687" spans="1:16" ht="15.5" customHeight="1">
      <c r="A1687" s="73">
        <v>1479</v>
      </c>
      <c r="B1687" s="156" t="s">
        <v>2816</v>
      </c>
      <c r="C1687" s="3" t="s">
        <v>2799</v>
      </c>
      <c r="D1687" s="156" t="s">
        <v>2859</v>
      </c>
      <c r="E1687" s="325" t="s">
        <v>4893</v>
      </c>
      <c r="F1687" s="23" t="s">
        <v>4893</v>
      </c>
      <c r="G1687" s="5" t="s">
        <v>2840</v>
      </c>
      <c r="O1687" s="114">
        <v>3894</v>
      </c>
      <c r="P1687" s="120">
        <v>5563</v>
      </c>
    </row>
    <row r="1688" spans="1:16" ht="15.5" customHeight="1">
      <c r="A1688" s="73">
        <v>1480</v>
      </c>
      <c r="B1688" s="156" t="s">
        <v>2817</v>
      </c>
      <c r="C1688" s="3" t="s">
        <v>2799</v>
      </c>
      <c r="D1688" s="156" t="s">
        <v>2860</v>
      </c>
      <c r="E1688" s="325" t="s">
        <v>4893</v>
      </c>
      <c r="F1688" s="23" t="s">
        <v>4893</v>
      </c>
      <c r="G1688" s="5" t="s">
        <v>2841</v>
      </c>
      <c r="O1688" s="114">
        <v>4128</v>
      </c>
      <c r="P1688" s="120">
        <v>5897</v>
      </c>
    </row>
    <row r="1689" spans="1:16" ht="15.5" customHeight="1">
      <c r="A1689" s="73">
        <v>1481</v>
      </c>
      <c r="B1689" s="156" t="s">
        <v>2818</v>
      </c>
      <c r="C1689" s="3" t="s">
        <v>2799</v>
      </c>
      <c r="D1689" s="156" t="s">
        <v>2861</v>
      </c>
      <c r="E1689" s="325" t="s">
        <v>4893</v>
      </c>
      <c r="F1689" s="23" t="s">
        <v>4893</v>
      </c>
      <c r="G1689" s="5" t="s">
        <v>2842</v>
      </c>
      <c r="O1689" s="114">
        <v>3972</v>
      </c>
      <c r="P1689" s="120">
        <v>5674</v>
      </c>
    </row>
    <row r="1690" spans="1:16" ht="15.5" customHeight="1">
      <c r="A1690" s="73">
        <v>1482</v>
      </c>
      <c r="B1690" s="156" t="s">
        <v>2819</v>
      </c>
      <c r="C1690" s="3" t="s">
        <v>2799</v>
      </c>
      <c r="D1690" s="156" t="s">
        <v>2862</v>
      </c>
      <c r="E1690" s="325" t="s">
        <v>4893</v>
      </c>
      <c r="F1690" s="23" t="s">
        <v>4893</v>
      </c>
      <c r="G1690" s="5" t="s">
        <v>2843</v>
      </c>
      <c r="O1690" s="114">
        <v>4517</v>
      </c>
      <c r="P1690" s="120">
        <v>6453</v>
      </c>
    </row>
    <row r="1691" spans="1:16" ht="15.5" customHeight="1">
      <c r="A1691" s="73">
        <v>1483</v>
      </c>
      <c r="B1691" s="156" t="s">
        <v>2820</v>
      </c>
      <c r="C1691" s="3" t="s">
        <v>2799</v>
      </c>
      <c r="D1691" s="156" t="s">
        <v>2863</v>
      </c>
      <c r="E1691" s="325" t="s">
        <v>4893</v>
      </c>
      <c r="F1691" s="23" t="s">
        <v>4893</v>
      </c>
      <c r="G1691" s="5" t="s">
        <v>2844</v>
      </c>
      <c r="O1691" s="114">
        <v>13239</v>
      </c>
      <c r="P1691" s="120">
        <v>18913</v>
      </c>
    </row>
    <row r="1692" spans="1:16" ht="15.5" customHeight="1">
      <c r="A1692" s="73">
        <v>1484</v>
      </c>
      <c r="B1692" s="156" t="s">
        <v>2821</v>
      </c>
      <c r="C1692" s="3" t="s">
        <v>2799</v>
      </c>
      <c r="D1692" s="156" t="s">
        <v>2864</v>
      </c>
      <c r="E1692" s="325" t="s">
        <v>4893</v>
      </c>
      <c r="F1692" s="23" t="s">
        <v>4893</v>
      </c>
      <c r="G1692" s="5" t="s">
        <v>2845</v>
      </c>
      <c r="O1692" s="114">
        <v>3847</v>
      </c>
      <c r="P1692" s="120">
        <v>5496</v>
      </c>
    </row>
    <row r="1693" spans="1:16" ht="15.5" customHeight="1">
      <c r="A1693" s="73">
        <v>1485</v>
      </c>
      <c r="B1693" s="156" t="s">
        <v>2822</v>
      </c>
      <c r="C1693" s="3" t="s">
        <v>2799</v>
      </c>
      <c r="D1693" s="156" t="s">
        <v>2865</v>
      </c>
      <c r="E1693" s="325" t="s">
        <v>4893</v>
      </c>
      <c r="F1693" s="23" t="s">
        <v>4893</v>
      </c>
      <c r="G1693" s="5" t="s">
        <v>2846</v>
      </c>
      <c r="O1693" s="114">
        <v>8255</v>
      </c>
      <c r="P1693" s="120">
        <v>11793</v>
      </c>
    </row>
    <row r="1694" spans="1:16" ht="15.5" customHeight="1">
      <c r="A1694" s="73">
        <v>1486</v>
      </c>
      <c r="B1694" s="156" t="s">
        <v>2823</v>
      </c>
      <c r="C1694" s="3" t="s">
        <v>2799</v>
      </c>
      <c r="D1694" s="156" t="s">
        <v>2866</v>
      </c>
      <c r="E1694" s="325" t="s">
        <v>4893</v>
      </c>
      <c r="F1694" s="23" t="s">
        <v>4893</v>
      </c>
      <c r="G1694" s="5" t="s">
        <v>2845</v>
      </c>
      <c r="O1694" s="114">
        <v>4190</v>
      </c>
      <c r="P1694" s="120">
        <v>5986</v>
      </c>
    </row>
    <row r="1695" spans="1:16" ht="15.5" customHeight="1">
      <c r="A1695" s="73">
        <v>1487</v>
      </c>
      <c r="B1695" s="156" t="s">
        <v>2824</v>
      </c>
      <c r="C1695" s="3" t="s">
        <v>2799</v>
      </c>
      <c r="D1695" s="156" t="s">
        <v>2867</v>
      </c>
      <c r="E1695" s="325" t="s">
        <v>4893</v>
      </c>
      <c r="F1695" s="23" t="s">
        <v>4893</v>
      </c>
      <c r="G1695" s="5" t="s">
        <v>2847</v>
      </c>
      <c r="O1695" s="114">
        <v>8224</v>
      </c>
      <c r="P1695" s="120">
        <v>11749</v>
      </c>
    </row>
    <row r="1696" spans="1:16" ht="15.5" customHeight="1">
      <c r="A1696" s="73">
        <v>1488</v>
      </c>
      <c r="B1696" s="156" t="s">
        <v>2825</v>
      </c>
      <c r="C1696" s="3" t="s">
        <v>2799</v>
      </c>
      <c r="D1696" s="156" t="s">
        <v>2868</v>
      </c>
      <c r="E1696" s="325" t="s">
        <v>4893</v>
      </c>
      <c r="F1696" s="23" t="s">
        <v>4893</v>
      </c>
      <c r="G1696" s="5" t="s">
        <v>2847</v>
      </c>
      <c r="O1696" s="114">
        <v>8224</v>
      </c>
      <c r="P1696" s="120">
        <v>11749</v>
      </c>
    </row>
    <row r="1697" spans="1:16" ht="15.5" customHeight="1">
      <c r="A1697" s="73">
        <v>1489</v>
      </c>
      <c r="B1697" s="156" t="s">
        <v>2826</v>
      </c>
      <c r="C1697" s="3" t="s">
        <v>2799</v>
      </c>
      <c r="D1697" s="156" t="s">
        <v>2869</v>
      </c>
      <c r="E1697" s="325" t="s">
        <v>4893</v>
      </c>
      <c r="F1697" s="23" t="s">
        <v>4893</v>
      </c>
      <c r="G1697" s="5" t="s">
        <v>2848</v>
      </c>
      <c r="O1697" s="114">
        <v>10093</v>
      </c>
      <c r="P1697" s="120">
        <v>14419</v>
      </c>
    </row>
    <row r="1698" spans="1:16" ht="15.5" customHeight="1">
      <c r="A1698" s="73">
        <v>1490</v>
      </c>
      <c r="B1698" s="156" t="s">
        <v>2827</v>
      </c>
      <c r="C1698" s="3" t="s">
        <v>2799</v>
      </c>
      <c r="D1698" s="156" t="s">
        <v>2870</v>
      </c>
      <c r="E1698" s="325" t="s">
        <v>4893</v>
      </c>
      <c r="F1698" s="23" t="s">
        <v>4893</v>
      </c>
      <c r="G1698" s="5" t="s">
        <v>2847</v>
      </c>
      <c r="O1698" s="114">
        <v>9517</v>
      </c>
      <c r="P1698" s="120">
        <v>13595</v>
      </c>
    </row>
    <row r="1699" spans="1:16" ht="15.5" customHeight="1">
      <c r="A1699" s="73">
        <v>1491</v>
      </c>
      <c r="B1699" s="156" t="s">
        <v>2828</v>
      </c>
      <c r="C1699" s="3" t="s">
        <v>2799</v>
      </c>
      <c r="D1699" s="156" t="s">
        <v>2871</v>
      </c>
      <c r="E1699" s="325" t="s">
        <v>4893</v>
      </c>
      <c r="F1699" s="23" t="s">
        <v>4893</v>
      </c>
      <c r="G1699" s="5" t="s">
        <v>2849</v>
      </c>
      <c r="O1699" s="114">
        <v>11962</v>
      </c>
      <c r="P1699" s="120">
        <v>17089</v>
      </c>
    </row>
    <row r="1700" spans="1:16" ht="15.5" customHeight="1">
      <c r="A1700" s="73">
        <v>1492</v>
      </c>
      <c r="B1700" s="156" t="s">
        <v>2829</v>
      </c>
      <c r="C1700" s="3" t="s">
        <v>2799</v>
      </c>
      <c r="D1700" s="156" t="s">
        <v>2872</v>
      </c>
      <c r="E1700" s="325" t="s">
        <v>4893</v>
      </c>
      <c r="F1700" s="23" t="s">
        <v>4893</v>
      </c>
      <c r="G1700" s="5" t="s">
        <v>2850</v>
      </c>
      <c r="O1700" s="114">
        <v>12866</v>
      </c>
      <c r="P1700" s="120">
        <v>18379</v>
      </c>
    </row>
    <row r="1701" spans="1:16" ht="15.5" customHeight="1">
      <c r="A1701" s="73">
        <v>1493</v>
      </c>
      <c r="B1701" s="156" t="s">
        <v>2830</v>
      </c>
      <c r="C1701" s="3" t="s">
        <v>2799</v>
      </c>
      <c r="D1701" s="156" t="s">
        <v>2873</v>
      </c>
      <c r="E1701" s="325" t="s">
        <v>4893</v>
      </c>
      <c r="F1701" s="23" t="s">
        <v>4893</v>
      </c>
      <c r="G1701" s="5" t="s">
        <v>2851</v>
      </c>
      <c r="O1701" s="114">
        <v>11386</v>
      </c>
      <c r="P1701" s="120">
        <v>16265</v>
      </c>
    </row>
    <row r="1702" spans="1:16" ht="15.5" customHeight="1">
      <c r="A1702" s="73">
        <v>1494</v>
      </c>
      <c r="B1702" s="156" t="s">
        <v>2831</v>
      </c>
      <c r="C1702" s="3" t="s">
        <v>2799</v>
      </c>
      <c r="D1702" s="156" t="s">
        <v>2874</v>
      </c>
      <c r="E1702" s="325" t="s">
        <v>4893</v>
      </c>
      <c r="F1702" s="23" t="s">
        <v>4893</v>
      </c>
      <c r="G1702" s="5" t="s">
        <v>2833</v>
      </c>
      <c r="O1702" s="114">
        <v>8426</v>
      </c>
      <c r="P1702" s="120">
        <v>12038</v>
      </c>
    </row>
    <row r="1703" spans="1:16" ht="15.5" customHeight="1">
      <c r="A1703" s="73">
        <v>1495</v>
      </c>
      <c r="B1703" s="156" t="s">
        <v>2832</v>
      </c>
      <c r="C1703" s="3" t="s">
        <v>2799</v>
      </c>
      <c r="D1703" s="156" t="s">
        <v>2875</v>
      </c>
      <c r="E1703" s="325" t="s">
        <v>4893</v>
      </c>
      <c r="F1703" s="23" t="s">
        <v>4893</v>
      </c>
      <c r="G1703" s="5" t="s">
        <v>2851</v>
      </c>
      <c r="O1703" s="114">
        <v>11386</v>
      </c>
      <c r="P1703" s="120">
        <v>16265</v>
      </c>
    </row>
    <row r="1705" spans="1:16" ht="15.5" customHeight="1">
      <c r="B1705" s="251"/>
      <c r="C1705" s="31"/>
      <c r="D1705" s="166" t="s">
        <v>2876</v>
      </c>
      <c r="E1705" s="74"/>
      <c r="F1705" s="29"/>
      <c r="G1705" s="29"/>
      <c r="H1705" s="31"/>
      <c r="N1705" s="74"/>
      <c r="O1705" s="83"/>
      <c r="P1705" s="115"/>
    </row>
    <row r="1707" spans="1:16" ht="15.5" customHeight="1">
      <c r="B1707" s="253"/>
      <c r="C1707" s="30"/>
      <c r="D1707" s="28" t="s">
        <v>5302</v>
      </c>
      <c r="E1707" s="76"/>
      <c r="F1707" s="28"/>
      <c r="G1707" s="28"/>
      <c r="H1707" s="30"/>
      <c r="N1707" s="76"/>
      <c r="O1707" s="102"/>
      <c r="P1707" s="142"/>
    </row>
    <row r="1708" spans="1:16" ht="15.5" customHeight="1">
      <c r="A1708" s="73">
        <v>1496</v>
      </c>
      <c r="B1708" s="156" t="s">
        <v>2877</v>
      </c>
      <c r="C1708" s="3" t="s">
        <v>2876</v>
      </c>
      <c r="D1708" s="5" t="s">
        <v>2882</v>
      </c>
      <c r="E1708" s="47" t="s">
        <v>4918</v>
      </c>
      <c r="F1708" s="5" t="s">
        <v>5194</v>
      </c>
      <c r="G1708" s="5" t="s">
        <v>5303</v>
      </c>
      <c r="O1708" s="114">
        <v>12814</v>
      </c>
      <c r="P1708" s="120">
        <v>18306</v>
      </c>
    </row>
    <row r="1709" spans="1:16" ht="15.5" customHeight="1">
      <c r="A1709" s="73">
        <v>1497</v>
      </c>
      <c r="B1709" s="156" t="s">
        <v>2878</v>
      </c>
      <c r="C1709" s="3" t="s">
        <v>2876</v>
      </c>
      <c r="D1709" s="5" t="s">
        <v>2883</v>
      </c>
      <c r="E1709" s="47" t="s">
        <v>4918</v>
      </c>
      <c r="F1709" s="5" t="s">
        <v>5194</v>
      </c>
      <c r="G1709" s="5" t="s">
        <v>5304</v>
      </c>
      <c r="O1709" s="114">
        <v>12814</v>
      </c>
      <c r="P1709" s="120">
        <v>18306</v>
      </c>
    </row>
    <row r="1710" spans="1:16" ht="15.5" customHeight="1">
      <c r="A1710" s="73">
        <v>1498</v>
      </c>
      <c r="B1710" s="156" t="s">
        <v>2879</v>
      </c>
      <c r="C1710" s="3" t="s">
        <v>2876</v>
      </c>
      <c r="D1710" s="5" t="s">
        <v>5305</v>
      </c>
      <c r="E1710" s="47" t="s">
        <v>4918</v>
      </c>
      <c r="F1710" s="5" t="s">
        <v>5194</v>
      </c>
      <c r="G1710" s="5" t="s">
        <v>5306</v>
      </c>
      <c r="O1710" s="114">
        <v>28241</v>
      </c>
      <c r="P1710" s="120">
        <v>40345</v>
      </c>
    </row>
    <row r="1711" spans="1:16" ht="15.5" customHeight="1">
      <c r="A1711" s="73">
        <v>1499</v>
      </c>
      <c r="B1711" s="156" t="s">
        <v>2880</v>
      </c>
      <c r="C1711" s="3" t="s">
        <v>2876</v>
      </c>
      <c r="D1711" s="268" t="s">
        <v>2884</v>
      </c>
      <c r="E1711" s="47" t="s">
        <v>4918</v>
      </c>
      <c r="F1711" s="5" t="s">
        <v>5194</v>
      </c>
      <c r="G1711" s="5" t="s">
        <v>5307</v>
      </c>
      <c r="O1711" s="114">
        <v>12814</v>
      </c>
      <c r="P1711" s="120">
        <v>18306</v>
      </c>
    </row>
    <row r="1712" spans="1:16" ht="15.5" customHeight="1">
      <c r="A1712" s="73">
        <v>1500</v>
      </c>
      <c r="B1712" s="156" t="s">
        <v>2881</v>
      </c>
      <c r="C1712" s="3" t="s">
        <v>2876</v>
      </c>
      <c r="D1712" s="5" t="s">
        <v>2885</v>
      </c>
      <c r="E1712" s="47" t="s">
        <v>4918</v>
      </c>
      <c r="F1712" s="5" t="s">
        <v>5194</v>
      </c>
      <c r="G1712" s="5" t="s">
        <v>5308</v>
      </c>
      <c r="O1712" s="114">
        <v>17797</v>
      </c>
      <c r="P1712" s="120">
        <v>25424</v>
      </c>
    </row>
    <row r="1713" spans="1:16" ht="15.5" customHeight="1">
      <c r="A1713" s="73">
        <v>1501</v>
      </c>
      <c r="B1713" s="156" t="s">
        <v>2886</v>
      </c>
      <c r="C1713" s="3" t="s">
        <v>2876</v>
      </c>
      <c r="D1713" s="156" t="s">
        <v>2886</v>
      </c>
      <c r="E1713" s="47" t="s">
        <v>4918</v>
      </c>
      <c r="F1713" s="5" t="s">
        <v>5194</v>
      </c>
      <c r="G1713" s="5" t="s">
        <v>5309</v>
      </c>
      <c r="O1713" s="114">
        <v>21356</v>
      </c>
      <c r="P1713" s="120">
        <v>30509</v>
      </c>
    </row>
    <row r="1714" spans="1:16" ht="15.5" customHeight="1">
      <c r="A1714" s="73">
        <v>1502</v>
      </c>
      <c r="B1714" s="156" t="s">
        <v>2887</v>
      </c>
      <c r="C1714" s="3" t="s">
        <v>2876</v>
      </c>
      <c r="D1714" s="156" t="s">
        <v>2887</v>
      </c>
      <c r="E1714" s="47" t="s">
        <v>4918</v>
      </c>
      <c r="F1714" s="5" t="s">
        <v>5194</v>
      </c>
      <c r="G1714" s="156" t="s">
        <v>2887</v>
      </c>
      <c r="O1714" s="114">
        <v>32035</v>
      </c>
      <c r="P1714" s="120">
        <v>45764</v>
      </c>
    </row>
    <row r="1715" spans="1:16" ht="15.5" customHeight="1">
      <c r="A1715" s="73">
        <v>1503</v>
      </c>
      <c r="B1715" s="156" t="s">
        <v>2888</v>
      </c>
      <c r="C1715" s="3" t="s">
        <v>2876</v>
      </c>
      <c r="D1715" s="156" t="s">
        <v>2888</v>
      </c>
      <c r="E1715" s="47" t="s">
        <v>4918</v>
      </c>
      <c r="F1715" s="5" t="s">
        <v>5194</v>
      </c>
      <c r="G1715" s="5" t="s">
        <v>5310</v>
      </c>
      <c r="O1715" s="114">
        <v>28475</v>
      </c>
      <c r="P1715" s="120">
        <v>40679</v>
      </c>
    </row>
    <row r="1716" spans="1:16" ht="15.5" customHeight="1">
      <c r="A1716" s="73">
        <v>1504</v>
      </c>
      <c r="B1716" s="156" t="s">
        <v>2889</v>
      </c>
      <c r="C1716" s="3" t="s">
        <v>2876</v>
      </c>
      <c r="D1716" s="156" t="s">
        <v>2889</v>
      </c>
      <c r="E1716" s="47" t="s">
        <v>4918</v>
      </c>
      <c r="F1716" s="5" t="s">
        <v>5194</v>
      </c>
      <c r="G1716" s="5" t="s">
        <v>5311</v>
      </c>
      <c r="O1716" s="114">
        <v>42713</v>
      </c>
      <c r="P1716" s="120">
        <v>61018</v>
      </c>
    </row>
    <row r="1717" spans="1:16" ht="15.5" customHeight="1">
      <c r="A1717" s="73">
        <v>1505</v>
      </c>
      <c r="B1717" s="156" t="s">
        <v>2890</v>
      </c>
      <c r="C1717" s="3" t="s">
        <v>2876</v>
      </c>
      <c r="D1717" s="156" t="s">
        <v>2890</v>
      </c>
      <c r="E1717" s="47" t="s">
        <v>4918</v>
      </c>
      <c r="F1717" s="5" t="s">
        <v>5194</v>
      </c>
      <c r="G1717" s="5" t="s">
        <v>5312</v>
      </c>
      <c r="O1717" s="114">
        <v>42713</v>
      </c>
      <c r="P1717" s="120">
        <v>61018</v>
      </c>
    </row>
    <row r="1718" spans="1:16" ht="15.5" customHeight="1">
      <c r="A1718" s="73">
        <v>1506</v>
      </c>
      <c r="B1718" s="156" t="s">
        <v>2891</v>
      </c>
      <c r="C1718" s="3" t="s">
        <v>2876</v>
      </c>
      <c r="D1718" s="156" t="s">
        <v>2891</v>
      </c>
      <c r="E1718" s="47" t="s">
        <v>4918</v>
      </c>
      <c r="F1718" s="5" t="s">
        <v>5194</v>
      </c>
      <c r="G1718" s="5" t="s">
        <v>5313</v>
      </c>
      <c r="O1718" s="114">
        <v>42713</v>
      </c>
      <c r="P1718" s="120">
        <v>61018</v>
      </c>
    </row>
    <row r="1720" spans="1:16" ht="15.5" customHeight="1">
      <c r="B1720" s="253"/>
      <c r="C1720" s="30"/>
      <c r="D1720" s="28" t="s">
        <v>5314</v>
      </c>
      <c r="E1720" s="76"/>
      <c r="F1720" s="28"/>
      <c r="G1720" s="28"/>
      <c r="H1720" s="30"/>
      <c r="N1720" s="76"/>
      <c r="O1720" s="102"/>
      <c r="P1720" s="142"/>
    </row>
    <row r="1721" spans="1:16" ht="15.5" customHeight="1">
      <c r="A1721" s="73">
        <v>1507</v>
      </c>
      <c r="B1721" s="156" t="s">
        <v>2892</v>
      </c>
      <c r="C1721" s="3" t="s">
        <v>2876</v>
      </c>
      <c r="D1721" s="156" t="s">
        <v>2892</v>
      </c>
      <c r="E1721" s="47" t="s">
        <v>4918</v>
      </c>
      <c r="F1721" s="5" t="s">
        <v>4919</v>
      </c>
      <c r="G1721" s="5" t="s">
        <v>5315</v>
      </c>
      <c r="O1721" s="114">
        <v>21356</v>
      </c>
      <c r="P1721" s="120">
        <v>30509</v>
      </c>
    </row>
    <row r="1722" spans="1:16" ht="15.5" customHeight="1">
      <c r="A1722" s="73">
        <v>1508</v>
      </c>
      <c r="B1722" s="156" t="s">
        <v>2893</v>
      </c>
      <c r="C1722" s="3" t="s">
        <v>2876</v>
      </c>
      <c r="D1722" s="156" t="s">
        <v>2893</v>
      </c>
      <c r="E1722" s="47" t="s">
        <v>4918</v>
      </c>
      <c r="F1722" s="5" t="s">
        <v>4919</v>
      </c>
      <c r="G1722" s="156" t="s">
        <v>2893</v>
      </c>
      <c r="O1722" s="114">
        <v>28475</v>
      </c>
      <c r="P1722" s="120">
        <v>40679</v>
      </c>
    </row>
    <row r="1723" spans="1:16" ht="15.5" customHeight="1">
      <c r="A1723" s="73">
        <v>1509</v>
      </c>
      <c r="B1723" s="156" t="s">
        <v>2894</v>
      </c>
      <c r="C1723" s="3" t="s">
        <v>2876</v>
      </c>
      <c r="D1723" s="156" t="s">
        <v>2894</v>
      </c>
      <c r="E1723" s="47" t="s">
        <v>4918</v>
      </c>
      <c r="F1723" s="5" t="s">
        <v>4919</v>
      </c>
      <c r="G1723" s="5" t="s">
        <v>5316</v>
      </c>
      <c r="O1723" s="114">
        <v>35594</v>
      </c>
      <c r="P1723" s="120">
        <v>50849</v>
      </c>
    </row>
    <row r="1724" spans="1:16" ht="15.5" customHeight="1">
      <c r="A1724" s="73">
        <v>1510</v>
      </c>
      <c r="B1724" s="156" t="s">
        <v>2895</v>
      </c>
      <c r="C1724" s="3" t="s">
        <v>2876</v>
      </c>
      <c r="D1724" s="156" t="s">
        <v>2895</v>
      </c>
      <c r="E1724" s="47" t="s">
        <v>4918</v>
      </c>
      <c r="F1724" s="5" t="s">
        <v>4919</v>
      </c>
      <c r="G1724" s="5" t="s">
        <v>5317</v>
      </c>
      <c r="O1724" s="114">
        <v>54103</v>
      </c>
      <c r="P1724" s="120">
        <v>77290</v>
      </c>
    </row>
    <row r="1725" spans="1:16" ht="15.5" customHeight="1">
      <c r="A1725" s="73">
        <v>1511</v>
      </c>
      <c r="B1725" s="156" t="s">
        <v>2896</v>
      </c>
      <c r="C1725" s="3" t="s">
        <v>2876</v>
      </c>
      <c r="D1725" s="156" t="s">
        <v>2896</v>
      </c>
      <c r="E1725" s="47" t="s">
        <v>4918</v>
      </c>
      <c r="F1725" s="5" t="s">
        <v>4919</v>
      </c>
      <c r="G1725" s="5" t="s">
        <v>5318</v>
      </c>
      <c r="O1725" s="114">
        <v>53391</v>
      </c>
      <c r="P1725" s="120">
        <v>76273</v>
      </c>
    </row>
    <row r="1726" spans="1:16" ht="15.5" customHeight="1">
      <c r="A1726" s="73">
        <v>1512</v>
      </c>
      <c r="B1726" s="156" t="s">
        <v>2897</v>
      </c>
      <c r="C1726" s="3" t="s">
        <v>2876</v>
      </c>
      <c r="D1726" s="156" t="s">
        <v>2897</v>
      </c>
      <c r="E1726" s="47" t="s">
        <v>4918</v>
      </c>
      <c r="F1726" s="5" t="s">
        <v>4919</v>
      </c>
      <c r="G1726" s="5" t="s">
        <v>5319</v>
      </c>
      <c r="O1726" s="114">
        <v>34882</v>
      </c>
      <c r="P1726" s="120">
        <v>49832</v>
      </c>
    </row>
    <row r="1727" spans="1:16" ht="15.5" customHeight="1">
      <c r="A1727" s="73">
        <v>1513</v>
      </c>
      <c r="B1727" s="156" t="s">
        <v>5320</v>
      </c>
      <c r="C1727" s="3" t="s">
        <v>2876</v>
      </c>
      <c r="D1727" s="156" t="s">
        <v>5320</v>
      </c>
      <c r="E1727" s="47" t="s">
        <v>4918</v>
      </c>
      <c r="F1727" s="5" t="s">
        <v>4919</v>
      </c>
      <c r="G1727" s="5" t="s">
        <v>5321</v>
      </c>
      <c r="O1727" s="114">
        <v>53391</v>
      </c>
      <c r="P1727" s="120">
        <v>76273</v>
      </c>
    </row>
    <row r="1728" spans="1:16" ht="15.5" customHeight="1">
      <c r="A1728" s="73">
        <v>1514</v>
      </c>
      <c r="B1728" s="156" t="s">
        <v>5322</v>
      </c>
      <c r="C1728" s="3" t="s">
        <v>2876</v>
      </c>
      <c r="D1728" s="156" t="s">
        <v>5322</v>
      </c>
      <c r="E1728" s="47" t="s">
        <v>4918</v>
      </c>
      <c r="F1728" s="5" t="s">
        <v>4919</v>
      </c>
      <c r="G1728" s="5" t="s">
        <v>5322</v>
      </c>
      <c r="O1728" s="114">
        <v>53391</v>
      </c>
      <c r="P1728" s="120">
        <v>76273</v>
      </c>
    </row>
    <row r="1729" spans="1:16" ht="15.5" customHeight="1">
      <c r="A1729" s="73">
        <v>1515</v>
      </c>
      <c r="B1729" s="156" t="s">
        <v>2898</v>
      </c>
      <c r="C1729" s="3" t="s">
        <v>2876</v>
      </c>
      <c r="D1729" s="156" t="s">
        <v>2898</v>
      </c>
      <c r="E1729" s="47" t="s">
        <v>4918</v>
      </c>
      <c r="F1729" s="5" t="s">
        <v>4919</v>
      </c>
      <c r="G1729" s="5" t="s">
        <v>5323</v>
      </c>
      <c r="O1729" s="114">
        <v>64069</v>
      </c>
      <c r="P1729" s="120">
        <v>91528</v>
      </c>
    </row>
    <row r="1731" spans="1:16" ht="15.5" customHeight="1">
      <c r="B1731" s="253"/>
      <c r="C1731" s="30"/>
      <c r="D1731" s="28" t="s">
        <v>5324</v>
      </c>
      <c r="E1731" s="76"/>
      <c r="F1731" s="28"/>
      <c r="G1731" s="28"/>
      <c r="H1731" s="30"/>
      <c r="N1731" s="76"/>
      <c r="O1731" s="102"/>
      <c r="P1731" s="142"/>
    </row>
    <row r="1733" spans="1:16" ht="15.5" customHeight="1">
      <c r="A1733" s="73">
        <v>1516</v>
      </c>
      <c r="B1733" s="156" t="s">
        <v>2899</v>
      </c>
      <c r="C1733" s="3" t="s">
        <v>2876</v>
      </c>
      <c r="D1733" s="5" t="s">
        <v>2899</v>
      </c>
      <c r="E1733" s="47" t="s">
        <v>4918</v>
      </c>
      <c r="F1733" s="21" t="s">
        <v>5324</v>
      </c>
      <c r="G1733" s="5" t="s">
        <v>5325</v>
      </c>
      <c r="O1733" s="114">
        <v>10678</v>
      </c>
      <c r="P1733" s="120">
        <v>15255</v>
      </c>
    </row>
    <row r="1734" spans="1:16" ht="15.5" customHeight="1">
      <c r="A1734" s="73">
        <v>1517</v>
      </c>
      <c r="B1734" s="156" t="s">
        <v>2900</v>
      </c>
      <c r="C1734" s="3" t="s">
        <v>2876</v>
      </c>
      <c r="D1734" s="5" t="s">
        <v>2900</v>
      </c>
      <c r="E1734" s="47" t="s">
        <v>4918</v>
      </c>
      <c r="F1734" s="21" t="s">
        <v>5324</v>
      </c>
      <c r="G1734" s="5" t="s">
        <v>5326</v>
      </c>
      <c r="O1734" s="114">
        <v>16373</v>
      </c>
      <c r="P1734" s="120">
        <v>23390</v>
      </c>
    </row>
    <row r="1735" spans="1:16" ht="15.5" customHeight="1">
      <c r="A1735" s="73">
        <v>1518</v>
      </c>
      <c r="B1735" s="156" t="s">
        <v>2901</v>
      </c>
      <c r="C1735" s="3" t="s">
        <v>2876</v>
      </c>
      <c r="D1735" s="5" t="s">
        <v>2901</v>
      </c>
      <c r="E1735" s="47" t="s">
        <v>4918</v>
      </c>
      <c r="F1735" s="21" t="s">
        <v>5324</v>
      </c>
      <c r="G1735" s="5" t="s">
        <v>5327</v>
      </c>
      <c r="O1735" s="114">
        <v>17797</v>
      </c>
      <c r="P1735" s="120">
        <v>25424</v>
      </c>
    </row>
    <row r="1737" spans="1:16" ht="15.5" customHeight="1">
      <c r="B1737" s="251"/>
      <c r="C1737" s="31"/>
      <c r="D1737" s="166" t="s">
        <v>2902</v>
      </c>
      <c r="E1737" s="74"/>
      <c r="F1737" s="29"/>
      <c r="G1737" s="29"/>
      <c r="H1737" s="31"/>
      <c r="N1737" s="74"/>
      <c r="O1737" s="83"/>
      <c r="P1737" s="115"/>
    </row>
    <row r="1738" spans="1:16" ht="15.5" customHeight="1">
      <c r="B1738" s="256"/>
      <c r="C1738" s="2"/>
      <c r="D1738" s="28" t="s">
        <v>2920</v>
      </c>
      <c r="E1738" s="78"/>
      <c r="F1738" s="20"/>
      <c r="G1738" s="20"/>
      <c r="H1738" s="2"/>
      <c r="N1738" s="78"/>
      <c r="O1738" s="102"/>
      <c r="P1738" s="142"/>
    </row>
    <row r="1739" spans="1:16" ht="15.5" customHeight="1">
      <c r="A1739" s="73">
        <v>1519</v>
      </c>
      <c r="B1739" s="156" t="s">
        <v>2903</v>
      </c>
      <c r="C1739" s="3" t="s">
        <v>2902</v>
      </c>
      <c r="D1739" s="5" t="s">
        <v>2909</v>
      </c>
      <c r="E1739" s="47" t="s">
        <v>5695</v>
      </c>
      <c r="F1739" s="5" t="s">
        <v>2919</v>
      </c>
      <c r="G1739" s="5" t="s">
        <v>2908</v>
      </c>
      <c r="O1739" s="114">
        <v>4840</v>
      </c>
      <c r="P1739" s="120">
        <v>7744</v>
      </c>
    </row>
    <row r="1740" spans="1:16" ht="15.5" customHeight="1">
      <c r="A1740" s="73">
        <v>1520</v>
      </c>
      <c r="B1740" s="156" t="s">
        <v>2904</v>
      </c>
      <c r="C1740" s="3" t="s">
        <v>2902</v>
      </c>
      <c r="D1740" s="5" t="s">
        <v>2910</v>
      </c>
      <c r="E1740" s="47" t="s">
        <v>5695</v>
      </c>
      <c r="F1740" s="5" t="s">
        <v>2919</v>
      </c>
      <c r="G1740" s="5" t="s">
        <v>2915</v>
      </c>
      <c r="O1740" s="114">
        <v>4840</v>
      </c>
      <c r="P1740" s="120">
        <v>7744</v>
      </c>
    </row>
    <row r="1741" spans="1:16" ht="15.5" customHeight="1">
      <c r="A1741" s="73">
        <v>1521</v>
      </c>
      <c r="B1741" s="156" t="s">
        <v>2905</v>
      </c>
      <c r="C1741" s="3" t="s">
        <v>2902</v>
      </c>
      <c r="D1741" s="5" t="s">
        <v>2911</v>
      </c>
      <c r="E1741" s="47" t="s">
        <v>5695</v>
      </c>
      <c r="F1741" s="5" t="s">
        <v>2919</v>
      </c>
      <c r="G1741" s="5" t="s">
        <v>2917</v>
      </c>
      <c r="O1741" s="114">
        <v>6295</v>
      </c>
      <c r="P1741" s="120">
        <v>10072</v>
      </c>
    </row>
    <row r="1742" spans="1:16" ht="15.5" customHeight="1">
      <c r="A1742" s="73">
        <v>1522</v>
      </c>
      <c r="B1742" s="156" t="s">
        <v>2906</v>
      </c>
      <c r="C1742" s="3" t="s">
        <v>2902</v>
      </c>
      <c r="D1742" s="5" t="s">
        <v>2912</v>
      </c>
      <c r="E1742" s="47" t="s">
        <v>5695</v>
      </c>
      <c r="F1742" s="5" t="s">
        <v>2919</v>
      </c>
      <c r="G1742" s="5" t="s">
        <v>2918</v>
      </c>
      <c r="O1742" s="114">
        <v>11615</v>
      </c>
      <c r="P1742" s="120">
        <v>18584</v>
      </c>
    </row>
    <row r="1743" spans="1:16" ht="15.5" customHeight="1">
      <c r="A1743" s="73">
        <v>1523</v>
      </c>
      <c r="B1743" s="156" t="s">
        <v>2907</v>
      </c>
      <c r="C1743" s="3" t="s">
        <v>2902</v>
      </c>
      <c r="D1743" s="5" t="s">
        <v>2913</v>
      </c>
      <c r="E1743" s="47" t="s">
        <v>5695</v>
      </c>
      <c r="F1743" s="5" t="s">
        <v>2919</v>
      </c>
      <c r="G1743" s="5" t="s">
        <v>2913</v>
      </c>
      <c r="O1743" s="108">
        <v>27537</v>
      </c>
      <c r="P1743" s="120">
        <v>44059</v>
      </c>
    </row>
    <row r="1744" spans="1:16" ht="15.5" customHeight="1">
      <c r="A1744" s="73">
        <v>1524</v>
      </c>
      <c r="B1744" s="156" t="s">
        <v>2916</v>
      </c>
      <c r="C1744" s="3" t="s">
        <v>2902</v>
      </c>
      <c r="D1744" s="5" t="s">
        <v>2914</v>
      </c>
      <c r="E1744" s="47" t="s">
        <v>5695</v>
      </c>
      <c r="F1744" s="5" t="s">
        <v>2919</v>
      </c>
      <c r="G1744" s="5" t="s">
        <v>2914</v>
      </c>
      <c r="O1744" s="108">
        <v>17150</v>
      </c>
      <c r="P1744" s="120">
        <v>27440</v>
      </c>
    </row>
    <row r="1746" spans="1:16" ht="15.5" customHeight="1">
      <c r="B1746" s="253"/>
      <c r="C1746" s="30"/>
      <c r="D1746" s="28" t="s">
        <v>2921</v>
      </c>
      <c r="E1746" s="76"/>
      <c r="F1746" s="28"/>
      <c r="G1746" s="28"/>
      <c r="H1746" s="30"/>
      <c r="N1746" s="76"/>
      <c r="O1746" s="102"/>
      <c r="P1746" s="142"/>
    </row>
    <row r="1747" spans="1:16" ht="15.5" customHeight="1">
      <c r="A1747" s="73">
        <v>1525</v>
      </c>
      <c r="B1747" s="156" t="s">
        <v>2922</v>
      </c>
      <c r="C1747" s="3" t="s">
        <v>2902</v>
      </c>
      <c r="D1747" s="5" t="s">
        <v>2928</v>
      </c>
      <c r="E1747" s="47" t="s">
        <v>5695</v>
      </c>
      <c r="F1747" s="5" t="s">
        <v>2919</v>
      </c>
      <c r="G1747" s="5" t="s">
        <v>2934</v>
      </c>
      <c r="O1747" s="114">
        <v>3875</v>
      </c>
      <c r="P1747" s="120">
        <v>6200</v>
      </c>
    </row>
    <row r="1748" spans="1:16" ht="15.5" customHeight="1">
      <c r="A1748" s="73">
        <v>1526</v>
      </c>
      <c r="B1748" s="156" t="s">
        <v>2923</v>
      </c>
      <c r="C1748" s="3" t="s">
        <v>2902</v>
      </c>
      <c r="D1748" s="5" t="s">
        <v>2929</v>
      </c>
      <c r="E1748" s="47" t="s">
        <v>5695</v>
      </c>
      <c r="F1748" s="5" t="s">
        <v>2919</v>
      </c>
      <c r="G1748" s="5" t="s">
        <v>2934</v>
      </c>
      <c r="O1748" s="114">
        <v>4300</v>
      </c>
      <c r="P1748" s="120">
        <v>6880</v>
      </c>
    </row>
    <row r="1749" spans="1:16" ht="15.5" customHeight="1">
      <c r="A1749" s="73">
        <v>1527</v>
      </c>
      <c r="B1749" s="156" t="s">
        <v>2924</v>
      </c>
      <c r="C1749" s="3" t="s">
        <v>2902</v>
      </c>
      <c r="D1749" s="5" t="s">
        <v>2930</v>
      </c>
      <c r="E1749" s="47" t="s">
        <v>5695</v>
      </c>
      <c r="F1749" s="5" t="s">
        <v>2919</v>
      </c>
      <c r="G1749" s="5" t="s">
        <v>2935</v>
      </c>
      <c r="O1749" s="114">
        <v>4300</v>
      </c>
      <c r="P1749" s="120">
        <v>6880</v>
      </c>
    </row>
    <row r="1750" spans="1:16" ht="15.5" customHeight="1">
      <c r="A1750" s="73">
        <v>1528</v>
      </c>
      <c r="B1750" s="156" t="s">
        <v>2925</v>
      </c>
      <c r="C1750" s="3" t="s">
        <v>2902</v>
      </c>
      <c r="D1750" s="5" t="s">
        <v>2931</v>
      </c>
      <c r="E1750" s="47" t="s">
        <v>5695</v>
      </c>
      <c r="F1750" s="5" t="s">
        <v>2919</v>
      </c>
      <c r="G1750" s="5" t="s">
        <v>2936</v>
      </c>
      <c r="O1750" s="114">
        <v>10200</v>
      </c>
      <c r="P1750" s="120">
        <v>16320</v>
      </c>
    </row>
    <row r="1751" spans="1:16" ht="15.5" customHeight="1">
      <c r="A1751" s="73">
        <v>1529</v>
      </c>
      <c r="B1751" s="156" t="s">
        <v>2926</v>
      </c>
      <c r="C1751" s="3" t="s">
        <v>2902</v>
      </c>
      <c r="D1751" s="5" t="s">
        <v>2932</v>
      </c>
      <c r="E1751" s="47" t="s">
        <v>5695</v>
      </c>
      <c r="F1751" s="5" t="s">
        <v>2919</v>
      </c>
      <c r="G1751" s="5" t="s">
        <v>2937</v>
      </c>
      <c r="O1751" s="114">
        <v>16520</v>
      </c>
      <c r="P1751" s="120">
        <v>26432</v>
      </c>
    </row>
    <row r="1752" spans="1:16" ht="15.5" customHeight="1">
      <c r="A1752" s="73">
        <v>1530</v>
      </c>
      <c r="B1752" s="156" t="s">
        <v>2927</v>
      </c>
      <c r="C1752" s="3" t="s">
        <v>2902</v>
      </c>
      <c r="D1752" s="5" t="s">
        <v>2933</v>
      </c>
      <c r="E1752" s="47" t="s">
        <v>5695</v>
      </c>
      <c r="F1752" s="5" t="s">
        <v>2919</v>
      </c>
      <c r="G1752" s="5" t="s">
        <v>2938</v>
      </c>
      <c r="O1752" s="114">
        <v>28560</v>
      </c>
      <c r="P1752" s="120">
        <v>45696</v>
      </c>
    </row>
    <row r="1754" spans="1:16" ht="15.5" customHeight="1">
      <c r="B1754" s="253"/>
      <c r="C1754" s="30"/>
      <c r="D1754" s="28" t="s">
        <v>2939</v>
      </c>
      <c r="E1754" s="76"/>
      <c r="F1754" s="28"/>
      <c r="G1754" s="28"/>
      <c r="H1754" s="30"/>
      <c r="N1754" s="76"/>
      <c r="O1754" s="102"/>
      <c r="P1754" s="142"/>
    </row>
    <row r="1755" spans="1:16" ht="15.5" customHeight="1">
      <c r="A1755" s="73">
        <v>1531</v>
      </c>
      <c r="B1755" s="156" t="s">
        <v>2940</v>
      </c>
      <c r="C1755" s="3" t="s">
        <v>2902</v>
      </c>
      <c r="D1755" s="5" t="s">
        <v>2943</v>
      </c>
      <c r="E1755" s="47" t="s">
        <v>5695</v>
      </c>
      <c r="F1755" s="5" t="s">
        <v>2919</v>
      </c>
      <c r="G1755" s="5" t="s">
        <v>2943</v>
      </c>
      <c r="O1755" s="114">
        <v>12530</v>
      </c>
      <c r="P1755" s="120">
        <v>20048</v>
      </c>
    </row>
    <row r="1756" spans="1:16" ht="15.5" customHeight="1">
      <c r="A1756" s="73">
        <v>1532</v>
      </c>
      <c r="B1756" s="156" t="s">
        <v>2941</v>
      </c>
      <c r="C1756" s="3" t="s">
        <v>2902</v>
      </c>
      <c r="D1756" s="5" t="s">
        <v>2944</v>
      </c>
      <c r="E1756" s="47" t="s">
        <v>5695</v>
      </c>
      <c r="F1756" s="5" t="s">
        <v>2919</v>
      </c>
      <c r="G1756" s="5" t="s">
        <v>2944</v>
      </c>
      <c r="O1756" s="114">
        <v>11890</v>
      </c>
      <c r="P1756" s="120">
        <v>19024</v>
      </c>
    </row>
    <row r="1757" spans="1:16" ht="15.5" customHeight="1">
      <c r="A1757" s="73">
        <v>1533</v>
      </c>
      <c r="B1757" s="156" t="s">
        <v>2942</v>
      </c>
      <c r="C1757" s="3" t="s">
        <v>2902</v>
      </c>
      <c r="D1757" s="5" t="s">
        <v>2945</v>
      </c>
      <c r="E1757" s="47" t="s">
        <v>5695</v>
      </c>
      <c r="F1757" s="5" t="s">
        <v>2919</v>
      </c>
      <c r="G1757" s="5" t="s">
        <v>2945</v>
      </c>
      <c r="O1757" s="114">
        <v>17020</v>
      </c>
      <c r="P1757" s="120">
        <v>27232</v>
      </c>
    </row>
    <row r="1759" spans="1:16" ht="15.5" customHeight="1">
      <c r="B1759" s="253"/>
      <c r="C1759" s="30"/>
      <c r="D1759" s="28" t="s">
        <v>2946</v>
      </c>
      <c r="E1759" s="76"/>
      <c r="F1759" s="28"/>
      <c r="G1759" s="28"/>
      <c r="H1759" s="30"/>
      <c r="N1759" s="76"/>
      <c r="O1759" s="102"/>
      <c r="P1759" s="142"/>
    </row>
    <row r="1760" spans="1:16" ht="15.5" customHeight="1">
      <c r="A1760" s="73">
        <v>1534</v>
      </c>
      <c r="B1760" s="156">
        <v>11816</v>
      </c>
      <c r="C1760" s="3" t="s">
        <v>2902</v>
      </c>
      <c r="D1760" s="5" t="s">
        <v>2947</v>
      </c>
      <c r="E1760" s="47" t="s">
        <v>5695</v>
      </c>
      <c r="F1760" s="5" t="s">
        <v>2919</v>
      </c>
      <c r="G1760" s="5" t="s">
        <v>4890</v>
      </c>
      <c r="O1760" s="114">
        <v>23900</v>
      </c>
      <c r="P1760" s="269">
        <v>38240</v>
      </c>
    </row>
    <row r="1761" spans="1:16" ht="15.5" customHeight="1">
      <c r="A1761" s="73">
        <v>1535</v>
      </c>
      <c r="B1761" s="156" t="s">
        <v>2954</v>
      </c>
      <c r="C1761" s="3" t="s">
        <v>2902</v>
      </c>
      <c r="D1761" s="5" t="s">
        <v>2948</v>
      </c>
      <c r="E1761" s="47" t="s">
        <v>5695</v>
      </c>
      <c r="F1761" s="5" t="s">
        <v>2919</v>
      </c>
      <c r="G1761" s="5" t="s">
        <v>2960</v>
      </c>
      <c r="O1761" s="114">
        <v>23900</v>
      </c>
      <c r="P1761" s="120">
        <v>38240</v>
      </c>
    </row>
    <row r="1762" spans="1:16" ht="15.5" customHeight="1">
      <c r="A1762" s="73">
        <v>1536</v>
      </c>
      <c r="B1762" s="156" t="s">
        <v>2955</v>
      </c>
      <c r="C1762" s="3" t="s">
        <v>2902</v>
      </c>
      <c r="D1762" s="5" t="s">
        <v>2949</v>
      </c>
      <c r="E1762" s="47" t="s">
        <v>5695</v>
      </c>
      <c r="F1762" s="5" t="s">
        <v>2919</v>
      </c>
      <c r="G1762" s="5" t="s">
        <v>2961</v>
      </c>
      <c r="O1762" s="114">
        <v>23200</v>
      </c>
      <c r="P1762" s="120">
        <v>37120</v>
      </c>
    </row>
    <row r="1763" spans="1:16" ht="15.5" customHeight="1">
      <c r="A1763" s="73">
        <v>1537</v>
      </c>
      <c r="B1763" s="156" t="s">
        <v>2956</v>
      </c>
      <c r="C1763" s="3" t="s">
        <v>2902</v>
      </c>
      <c r="D1763" s="5" t="s">
        <v>2950</v>
      </c>
      <c r="E1763" s="47" t="s">
        <v>5695</v>
      </c>
      <c r="F1763" s="5" t="s">
        <v>2919</v>
      </c>
      <c r="G1763" s="5" t="s">
        <v>5626</v>
      </c>
      <c r="O1763" s="114">
        <v>25981</v>
      </c>
      <c r="P1763" s="120">
        <v>41570</v>
      </c>
    </row>
    <row r="1764" spans="1:16" ht="15.5" customHeight="1">
      <c r="A1764" s="73">
        <v>1538</v>
      </c>
      <c r="B1764" s="156" t="s">
        <v>2957</v>
      </c>
      <c r="C1764" s="3" t="s">
        <v>2902</v>
      </c>
      <c r="D1764" s="5" t="s">
        <v>2951</v>
      </c>
      <c r="E1764" s="47" t="s">
        <v>5695</v>
      </c>
      <c r="F1764" s="5" t="s">
        <v>2919</v>
      </c>
      <c r="G1764" s="5" t="s">
        <v>2962</v>
      </c>
      <c r="O1764" s="114">
        <v>25000</v>
      </c>
      <c r="P1764" s="120">
        <v>40000</v>
      </c>
    </row>
    <row r="1765" spans="1:16" ht="15.5" customHeight="1">
      <c r="A1765" s="73">
        <v>1539</v>
      </c>
      <c r="B1765" s="156" t="s">
        <v>2958</v>
      </c>
      <c r="C1765" s="3" t="s">
        <v>2902</v>
      </c>
      <c r="D1765" s="5" t="s">
        <v>2952</v>
      </c>
      <c r="E1765" s="47" t="s">
        <v>5695</v>
      </c>
      <c r="F1765" s="5" t="s">
        <v>2919</v>
      </c>
      <c r="G1765" s="5" t="s">
        <v>2963</v>
      </c>
      <c r="O1765" s="114">
        <v>26565</v>
      </c>
      <c r="P1765" s="120">
        <v>42504</v>
      </c>
    </row>
    <row r="1766" spans="1:16" ht="15.5" customHeight="1">
      <c r="A1766" s="73">
        <v>1540</v>
      </c>
      <c r="B1766" s="156" t="s">
        <v>2959</v>
      </c>
      <c r="C1766" s="3" t="s">
        <v>2902</v>
      </c>
      <c r="D1766" s="5" t="s">
        <v>2953</v>
      </c>
      <c r="E1766" s="47" t="s">
        <v>5695</v>
      </c>
      <c r="F1766" s="5" t="s">
        <v>2919</v>
      </c>
      <c r="G1766" s="5" t="s">
        <v>2953</v>
      </c>
      <c r="O1766" s="114">
        <v>28655</v>
      </c>
      <c r="P1766" s="120">
        <v>45848</v>
      </c>
    </row>
    <row r="1768" spans="1:16" ht="15.5" customHeight="1">
      <c r="B1768" s="253"/>
      <c r="C1768" s="30"/>
      <c r="D1768" s="28" t="s">
        <v>2964</v>
      </c>
      <c r="E1768" s="76"/>
      <c r="F1768" s="28"/>
      <c r="G1768" s="28"/>
      <c r="H1768" s="30"/>
      <c r="N1768" s="76"/>
      <c r="O1768" s="102"/>
      <c r="P1768" s="142"/>
    </row>
    <row r="1769" spans="1:16" ht="15.5" customHeight="1">
      <c r="A1769" s="73">
        <v>1541</v>
      </c>
      <c r="B1769" s="156" t="s">
        <v>2966</v>
      </c>
      <c r="C1769" s="3" t="s">
        <v>2902</v>
      </c>
      <c r="D1769" s="5" t="s">
        <v>2965</v>
      </c>
      <c r="E1769" s="47" t="s">
        <v>5695</v>
      </c>
      <c r="F1769" s="5" t="s">
        <v>2919</v>
      </c>
      <c r="G1769" s="5" t="s">
        <v>2965</v>
      </c>
      <c r="O1769" s="114">
        <v>16360</v>
      </c>
      <c r="P1769" s="120">
        <v>26176</v>
      </c>
    </row>
    <row r="1771" spans="1:16" ht="15.5" customHeight="1">
      <c r="B1771" s="253"/>
      <c r="C1771" s="30"/>
      <c r="D1771" s="28" t="s">
        <v>2967</v>
      </c>
      <c r="E1771" s="76"/>
      <c r="F1771" s="28"/>
      <c r="G1771" s="28"/>
      <c r="H1771" s="30"/>
      <c r="N1771" s="76"/>
      <c r="O1771" s="102"/>
      <c r="P1771" s="142"/>
    </row>
    <row r="1772" spans="1:16" ht="15.5" customHeight="1">
      <c r="A1772" s="73">
        <v>1542</v>
      </c>
      <c r="B1772" s="156">
        <v>21402</v>
      </c>
      <c r="C1772" s="3" t="s">
        <v>2902</v>
      </c>
      <c r="D1772" s="5" t="s">
        <v>2968</v>
      </c>
      <c r="E1772" s="47" t="s">
        <v>5695</v>
      </c>
      <c r="F1772" s="5" t="s">
        <v>2919</v>
      </c>
      <c r="G1772" s="5" t="s">
        <v>2968</v>
      </c>
      <c r="O1772" s="114">
        <v>24825</v>
      </c>
      <c r="P1772" s="120">
        <v>39720</v>
      </c>
    </row>
    <row r="1774" spans="1:16" ht="15.5" customHeight="1">
      <c r="B1774" s="253"/>
      <c r="C1774" s="30"/>
      <c r="D1774" s="28" t="s">
        <v>2969</v>
      </c>
      <c r="E1774" s="76"/>
      <c r="F1774" s="28"/>
      <c r="G1774" s="28"/>
      <c r="H1774" s="30"/>
      <c r="N1774" s="76"/>
      <c r="O1774" s="102"/>
      <c r="P1774" s="142"/>
    </row>
    <row r="1775" spans="1:16" ht="15.5" customHeight="1">
      <c r="A1775" s="73">
        <v>1543</v>
      </c>
      <c r="B1775" s="156" t="s">
        <v>2971</v>
      </c>
      <c r="C1775" s="3" t="s">
        <v>2902</v>
      </c>
      <c r="D1775" s="5" t="s">
        <v>2970</v>
      </c>
      <c r="E1775" s="47" t="s">
        <v>5695</v>
      </c>
      <c r="F1775" s="5" t="s">
        <v>2919</v>
      </c>
      <c r="G1775" s="5" t="s">
        <v>2970</v>
      </c>
      <c r="O1775" s="114">
        <v>48920</v>
      </c>
      <c r="P1775" s="120">
        <v>78272</v>
      </c>
    </row>
    <row r="1777" spans="1:16" ht="15.5" customHeight="1">
      <c r="B1777" s="253"/>
      <c r="C1777" s="30"/>
      <c r="D1777" s="28" t="s">
        <v>2972</v>
      </c>
      <c r="E1777" s="76"/>
      <c r="F1777" s="28"/>
      <c r="G1777" s="28"/>
      <c r="H1777" s="30"/>
      <c r="N1777" s="76"/>
      <c r="O1777" s="102"/>
      <c r="P1777" s="142"/>
    </row>
    <row r="1778" spans="1:16" ht="15.5" customHeight="1">
      <c r="A1778" s="73">
        <v>1544</v>
      </c>
      <c r="B1778" s="156" t="s">
        <v>2974</v>
      </c>
      <c r="C1778" s="3" t="s">
        <v>2902</v>
      </c>
      <c r="D1778" s="5" t="s">
        <v>2973</v>
      </c>
      <c r="E1778" s="47" t="s">
        <v>5695</v>
      </c>
      <c r="F1778" s="5" t="s">
        <v>2919</v>
      </c>
      <c r="G1778" s="5" t="s">
        <v>2973</v>
      </c>
      <c r="O1778" s="114">
        <v>22160</v>
      </c>
      <c r="P1778" s="120">
        <v>22160</v>
      </c>
    </row>
    <row r="1780" spans="1:16" ht="15.5" customHeight="1">
      <c r="B1780" s="267"/>
      <c r="C1780" s="40"/>
      <c r="D1780" s="195" t="s">
        <v>2975</v>
      </c>
      <c r="E1780" s="213"/>
      <c r="F1780" s="195"/>
      <c r="G1780" s="195"/>
      <c r="H1780" s="40"/>
      <c r="N1780" s="213"/>
      <c r="O1780" s="213"/>
      <c r="P1780" s="213"/>
    </row>
    <row r="1781" spans="1:16" ht="15.5" customHeight="1">
      <c r="A1781" s="73">
        <v>1545</v>
      </c>
      <c r="B1781" s="156">
        <v>50102</v>
      </c>
      <c r="C1781" s="3" t="s">
        <v>2902</v>
      </c>
      <c r="D1781" s="5" t="s">
        <v>2980</v>
      </c>
      <c r="E1781" s="47" t="s">
        <v>5695</v>
      </c>
      <c r="F1781" s="5" t="s">
        <v>2991</v>
      </c>
      <c r="G1781" s="5" t="s">
        <v>2980</v>
      </c>
      <c r="O1781" s="114">
        <v>1831</v>
      </c>
      <c r="P1781" s="120">
        <v>2930</v>
      </c>
    </row>
    <row r="1782" spans="1:16" ht="15.5" customHeight="1">
      <c r="A1782" s="73">
        <v>1546</v>
      </c>
      <c r="B1782" s="156">
        <v>50101</v>
      </c>
      <c r="C1782" s="3" t="s">
        <v>2902</v>
      </c>
      <c r="D1782" s="5" t="s">
        <v>2981</v>
      </c>
      <c r="E1782" s="47" t="s">
        <v>5695</v>
      </c>
      <c r="F1782" s="5" t="s">
        <v>2991</v>
      </c>
      <c r="G1782" s="5" t="s">
        <v>2981</v>
      </c>
    </row>
    <row r="1783" spans="1:16" ht="15.5" customHeight="1">
      <c r="A1783" s="73">
        <v>1547</v>
      </c>
      <c r="B1783" s="156">
        <v>52805</v>
      </c>
      <c r="C1783" s="3" t="s">
        <v>2902</v>
      </c>
      <c r="D1783" s="5" t="s">
        <v>2982</v>
      </c>
      <c r="E1783" s="47" t="s">
        <v>5695</v>
      </c>
      <c r="F1783" s="5" t="s">
        <v>2991</v>
      </c>
      <c r="G1783" s="5" t="s">
        <v>2982</v>
      </c>
      <c r="O1783" s="114">
        <v>57328</v>
      </c>
      <c r="P1783" s="120">
        <v>91725</v>
      </c>
    </row>
    <row r="1784" spans="1:16" ht="15.5" customHeight="1">
      <c r="A1784" s="73">
        <v>1548</v>
      </c>
      <c r="B1784" s="156">
        <v>61005</v>
      </c>
      <c r="C1784" s="3" t="s">
        <v>2902</v>
      </c>
      <c r="D1784" s="5" t="s">
        <v>2983</v>
      </c>
      <c r="E1784" s="47" t="s">
        <v>5695</v>
      </c>
      <c r="F1784" s="5" t="s">
        <v>2991</v>
      </c>
      <c r="G1784" s="5" t="s">
        <v>2983</v>
      </c>
      <c r="O1784" s="114">
        <v>20329</v>
      </c>
      <c r="P1784" s="120">
        <v>32526</v>
      </c>
    </row>
    <row r="1785" spans="1:16" ht="15.5" customHeight="1">
      <c r="A1785" s="73">
        <v>1549</v>
      </c>
      <c r="B1785" s="156">
        <v>61006</v>
      </c>
      <c r="C1785" s="3" t="s">
        <v>2902</v>
      </c>
      <c r="D1785" s="5" t="s">
        <v>2984</v>
      </c>
      <c r="E1785" s="47" t="s">
        <v>5695</v>
      </c>
      <c r="F1785" s="5" t="s">
        <v>2991</v>
      </c>
      <c r="G1785" s="5" t="s">
        <v>2984</v>
      </c>
      <c r="O1785" s="114">
        <v>23446</v>
      </c>
      <c r="P1785" s="120">
        <v>37514</v>
      </c>
    </row>
    <row r="1786" spans="1:16" ht="15.5" customHeight="1">
      <c r="A1786" s="73">
        <v>1550</v>
      </c>
      <c r="B1786" s="156" t="s">
        <v>2976</v>
      </c>
      <c r="C1786" s="3" t="s">
        <v>2902</v>
      </c>
      <c r="D1786" s="5" t="s">
        <v>2985</v>
      </c>
      <c r="E1786" s="47" t="s">
        <v>5695</v>
      </c>
      <c r="F1786" s="5" t="s">
        <v>2991</v>
      </c>
      <c r="G1786" s="5" t="s">
        <v>2985</v>
      </c>
      <c r="O1786" s="108">
        <v>677</v>
      </c>
      <c r="P1786" s="120">
        <v>1083</v>
      </c>
    </row>
    <row r="1787" spans="1:16" ht="15.5" customHeight="1">
      <c r="A1787" s="73">
        <v>1551</v>
      </c>
      <c r="B1787" s="156" t="s">
        <v>2977</v>
      </c>
      <c r="C1787" s="3" t="s">
        <v>2902</v>
      </c>
      <c r="D1787" s="5" t="s">
        <v>2986</v>
      </c>
      <c r="E1787" s="47" t="s">
        <v>5695</v>
      </c>
      <c r="F1787" s="5" t="s">
        <v>2991</v>
      </c>
      <c r="G1787" s="5" t="s">
        <v>2986</v>
      </c>
      <c r="O1787" s="114">
        <v>4337</v>
      </c>
      <c r="P1787" s="120">
        <v>6939</v>
      </c>
    </row>
    <row r="1788" spans="1:16" ht="15.5" customHeight="1">
      <c r="A1788" s="73">
        <v>1552</v>
      </c>
      <c r="B1788" s="156">
        <v>52604</v>
      </c>
      <c r="C1788" s="3" t="s">
        <v>2902</v>
      </c>
      <c r="D1788" s="5" t="s">
        <v>2987</v>
      </c>
      <c r="E1788" s="47" t="s">
        <v>5695</v>
      </c>
      <c r="F1788" s="5" t="s">
        <v>2991</v>
      </c>
      <c r="G1788" s="5" t="s">
        <v>2987</v>
      </c>
      <c r="O1788" s="114">
        <v>19200</v>
      </c>
      <c r="P1788" s="120">
        <v>30720</v>
      </c>
    </row>
    <row r="1789" spans="1:16" ht="15.5" customHeight="1">
      <c r="A1789" s="73">
        <v>1553</v>
      </c>
      <c r="B1789" s="156">
        <v>61138</v>
      </c>
      <c r="C1789" s="3" t="s">
        <v>2902</v>
      </c>
      <c r="D1789" s="5" t="s">
        <v>2988</v>
      </c>
      <c r="E1789" s="47" t="s">
        <v>5695</v>
      </c>
      <c r="F1789" s="5" t="s">
        <v>2991</v>
      </c>
      <c r="G1789" s="5" t="s">
        <v>2988</v>
      </c>
      <c r="O1789" s="114">
        <v>4710</v>
      </c>
      <c r="P1789" s="120">
        <v>7536</v>
      </c>
    </row>
    <row r="1790" spans="1:16" ht="15.5" customHeight="1">
      <c r="A1790" s="73">
        <v>1554</v>
      </c>
      <c r="B1790" s="156" t="s">
        <v>2978</v>
      </c>
      <c r="C1790" s="3" t="s">
        <v>2902</v>
      </c>
      <c r="D1790" s="5" t="s">
        <v>2989</v>
      </c>
      <c r="E1790" s="47" t="s">
        <v>5695</v>
      </c>
      <c r="F1790" s="5" t="s">
        <v>2991</v>
      </c>
      <c r="G1790" s="5" t="s">
        <v>2989</v>
      </c>
      <c r="O1790" s="114">
        <v>5730</v>
      </c>
      <c r="P1790" s="120">
        <v>9168</v>
      </c>
    </row>
    <row r="1791" spans="1:16" ht="15.5" customHeight="1">
      <c r="A1791" s="73">
        <v>1555</v>
      </c>
      <c r="B1791" s="156" t="s">
        <v>2979</v>
      </c>
      <c r="C1791" s="3" t="s">
        <v>2902</v>
      </c>
      <c r="D1791" s="5" t="s">
        <v>2990</v>
      </c>
      <c r="E1791" s="47" t="s">
        <v>5695</v>
      </c>
      <c r="F1791" s="5" t="s">
        <v>2991</v>
      </c>
      <c r="G1791" s="5" t="s">
        <v>2990</v>
      </c>
      <c r="O1791" s="114">
        <v>6230</v>
      </c>
      <c r="P1791" s="120">
        <v>9968</v>
      </c>
    </row>
    <row r="1793" spans="1:16" ht="15.5" customHeight="1">
      <c r="B1793" s="253"/>
      <c r="C1793" s="30"/>
      <c r="D1793" s="28" t="s">
        <v>2992</v>
      </c>
      <c r="E1793" s="76"/>
      <c r="F1793" s="28"/>
      <c r="G1793" s="28"/>
      <c r="H1793" s="30"/>
      <c r="N1793" s="76"/>
      <c r="O1793" s="102"/>
      <c r="P1793" s="142"/>
    </row>
    <row r="1794" spans="1:16" ht="15.5" customHeight="1">
      <c r="A1794" s="73">
        <v>1556</v>
      </c>
      <c r="B1794" s="156" t="s">
        <v>2996</v>
      </c>
      <c r="C1794" s="3" t="s">
        <v>2902</v>
      </c>
      <c r="D1794" s="5" t="s">
        <v>2993</v>
      </c>
      <c r="E1794" s="47" t="s">
        <v>5695</v>
      </c>
      <c r="F1794" s="21" t="s">
        <v>2992</v>
      </c>
      <c r="G1794" s="5" t="s">
        <v>2993</v>
      </c>
      <c r="O1794" s="114">
        <v>2084</v>
      </c>
      <c r="P1794" s="120">
        <v>3334</v>
      </c>
    </row>
    <row r="1795" spans="1:16" ht="15.5" customHeight="1">
      <c r="A1795" s="73">
        <v>1557</v>
      </c>
      <c r="B1795" s="156" t="s">
        <v>2997</v>
      </c>
      <c r="C1795" s="3" t="s">
        <v>2902</v>
      </c>
      <c r="D1795" s="5" t="s">
        <v>2994</v>
      </c>
      <c r="E1795" s="47" t="s">
        <v>5695</v>
      </c>
      <c r="F1795" s="21" t="s">
        <v>2992</v>
      </c>
      <c r="G1795" s="5" t="s">
        <v>2994</v>
      </c>
      <c r="O1795" s="114">
        <v>1146</v>
      </c>
      <c r="P1795" s="120">
        <v>1834</v>
      </c>
    </row>
    <row r="1796" spans="1:16" ht="15.5" customHeight="1">
      <c r="A1796" s="73">
        <v>1558</v>
      </c>
      <c r="B1796" s="156" t="s">
        <v>2998</v>
      </c>
      <c r="C1796" s="3" t="s">
        <v>2902</v>
      </c>
      <c r="D1796" s="5" t="s">
        <v>2995</v>
      </c>
      <c r="E1796" s="47" t="s">
        <v>5695</v>
      </c>
      <c r="F1796" s="21" t="s">
        <v>2992</v>
      </c>
      <c r="G1796" s="5" t="s">
        <v>2995</v>
      </c>
      <c r="O1796" s="114">
        <v>6807</v>
      </c>
      <c r="P1796" s="120">
        <v>10891</v>
      </c>
    </row>
    <row r="1798" spans="1:16" ht="15.5" customHeight="1">
      <c r="B1798" s="256"/>
      <c r="C1798" s="2"/>
      <c r="D1798" s="28" t="s">
        <v>2999</v>
      </c>
      <c r="E1798" s="78"/>
      <c r="F1798" s="20"/>
      <c r="G1798" s="20"/>
      <c r="H1798" s="2"/>
      <c r="N1798" s="78"/>
      <c r="O1798" s="102"/>
      <c r="P1798" s="142"/>
    </row>
    <row r="1799" spans="1:16" ht="15.5" customHeight="1">
      <c r="A1799" s="73">
        <v>1559</v>
      </c>
      <c r="B1799" s="156">
        <v>61077</v>
      </c>
      <c r="C1799" s="3" t="s">
        <v>2902</v>
      </c>
      <c r="D1799" s="5" t="s">
        <v>3015</v>
      </c>
      <c r="E1799" s="47" t="s">
        <v>5695</v>
      </c>
      <c r="F1799" s="5" t="s">
        <v>3025</v>
      </c>
      <c r="G1799" s="5" t="s">
        <v>3015</v>
      </c>
      <c r="O1799" s="114">
        <v>32662</v>
      </c>
      <c r="P1799" s="120">
        <v>52259</v>
      </c>
    </row>
    <row r="1800" spans="1:16" ht="15.5" customHeight="1">
      <c r="A1800" s="73">
        <v>1560</v>
      </c>
      <c r="B1800" s="156" t="s">
        <v>3000</v>
      </c>
      <c r="C1800" s="3" t="s">
        <v>2902</v>
      </c>
      <c r="D1800" s="5" t="s">
        <v>5627</v>
      </c>
      <c r="E1800" s="47" t="s">
        <v>5695</v>
      </c>
      <c r="F1800" s="5" t="s">
        <v>3025</v>
      </c>
      <c r="G1800" s="5" t="s">
        <v>5627</v>
      </c>
      <c r="O1800" s="114">
        <v>2033</v>
      </c>
      <c r="P1800" s="120">
        <v>3253</v>
      </c>
    </row>
    <row r="1801" spans="1:16" ht="15.5" customHeight="1">
      <c r="A1801" s="73">
        <v>1561</v>
      </c>
      <c r="B1801" s="156" t="s">
        <v>3001</v>
      </c>
      <c r="C1801" s="3" t="s">
        <v>2902</v>
      </c>
      <c r="D1801" s="5" t="s">
        <v>3016</v>
      </c>
      <c r="E1801" s="47" t="s">
        <v>5695</v>
      </c>
      <c r="F1801" s="5" t="s">
        <v>3025</v>
      </c>
      <c r="G1801" s="5" t="s">
        <v>3016</v>
      </c>
      <c r="O1801" s="108">
        <v>983</v>
      </c>
      <c r="P1801" s="120">
        <v>1573</v>
      </c>
    </row>
    <row r="1802" spans="1:16" ht="15.5" customHeight="1">
      <c r="A1802" s="73">
        <v>1562</v>
      </c>
      <c r="B1802" s="156" t="s">
        <v>3002</v>
      </c>
      <c r="C1802" s="3" t="s">
        <v>2902</v>
      </c>
      <c r="D1802" s="5" t="s">
        <v>5734</v>
      </c>
      <c r="E1802" s="47" t="s">
        <v>5695</v>
      </c>
      <c r="F1802" s="5" t="s">
        <v>3025</v>
      </c>
      <c r="G1802" s="5" t="s">
        <v>5734</v>
      </c>
      <c r="O1802" s="114">
        <v>1017</v>
      </c>
      <c r="P1802" s="120">
        <v>1627</v>
      </c>
    </row>
    <row r="1803" spans="1:16" ht="15.5" customHeight="1">
      <c r="A1803" s="73">
        <v>1563</v>
      </c>
      <c r="B1803" s="156" t="s">
        <v>3003</v>
      </c>
      <c r="C1803" s="3" t="s">
        <v>2902</v>
      </c>
      <c r="D1803" s="5" t="s">
        <v>3017</v>
      </c>
      <c r="E1803" s="47" t="s">
        <v>5695</v>
      </c>
      <c r="F1803" s="5" t="s">
        <v>3025</v>
      </c>
      <c r="G1803" s="5" t="s">
        <v>3017</v>
      </c>
      <c r="O1803" s="114">
        <v>4561</v>
      </c>
      <c r="P1803" s="120">
        <v>7298</v>
      </c>
    </row>
    <row r="1804" spans="1:16" ht="15.5" customHeight="1">
      <c r="A1804" s="73">
        <v>1564</v>
      </c>
      <c r="B1804" s="156" t="s">
        <v>3004</v>
      </c>
      <c r="C1804" s="3" t="s">
        <v>2902</v>
      </c>
      <c r="D1804" s="5" t="s">
        <v>3018</v>
      </c>
      <c r="E1804" s="47" t="s">
        <v>5695</v>
      </c>
      <c r="F1804" s="5" t="s">
        <v>3025</v>
      </c>
      <c r="G1804" s="5" t="s">
        <v>3018</v>
      </c>
      <c r="O1804" s="114">
        <v>2474</v>
      </c>
      <c r="P1804" s="120">
        <v>3958</v>
      </c>
    </row>
    <row r="1805" spans="1:16" ht="15.5" customHeight="1">
      <c r="A1805" s="73">
        <v>1565</v>
      </c>
      <c r="B1805" s="156" t="s">
        <v>3005</v>
      </c>
      <c r="C1805" s="3" t="s">
        <v>2902</v>
      </c>
      <c r="D1805" s="5" t="s">
        <v>3019</v>
      </c>
      <c r="E1805" s="47" t="s">
        <v>5695</v>
      </c>
      <c r="F1805" s="5" t="s">
        <v>3025</v>
      </c>
      <c r="G1805" s="5" t="s">
        <v>3019</v>
      </c>
      <c r="O1805" s="114">
        <v>3117</v>
      </c>
      <c r="P1805" s="120">
        <v>4987</v>
      </c>
    </row>
    <row r="1806" spans="1:16" ht="15.5" customHeight="1">
      <c r="A1806" s="73">
        <v>1566</v>
      </c>
      <c r="B1806" s="156" t="s">
        <v>3006</v>
      </c>
      <c r="C1806" s="3" t="s">
        <v>2902</v>
      </c>
      <c r="D1806" s="5" t="s">
        <v>5735</v>
      </c>
      <c r="E1806" s="47" t="s">
        <v>5695</v>
      </c>
      <c r="F1806" s="5" t="s">
        <v>3025</v>
      </c>
      <c r="G1806" s="5" t="s">
        <v>5735</v>
      </c>
      <c r="O1806" s="114">
        <v>3354</v>
      </c>
      <c r="P1806" s="120">
        <v>5366</v>
      </c>
    </row>
    <row r="1807" spans="1:16" ht="15.5" customHeight="1">
      <c r="A1807" s="73">
        <v>1567</v>
      </c>
      <c r="B1807" s="156" t="s">
        <v>3007</v>
      </c>
      <c r="C1807" s="3" t="s">
        <v>2902</v>
      </c>
      <c r="D1807" s="5" t="s">
        <v>3020</v>
      </c>
      <c r="E1807" s="47" t="s">
        <v>5695</v>
      </c>
      <c r="F1807" s="5" t="s">
        <v>3025</v>
      </c>
      <c r="G1807" s="5" t="s">
        <v>3020</v>
      </c>
      <c r="O1807" s="114">
        <v>2168</v>
      </c>
      <c r="P1807" s="120">
        <v>3469</v>
      </c>
    </row>
    <row r="1808" spans="1:16" ht="15.5" customHeight="1">
      <c r="A1808" s="73">
        <v>1568</v>
      </c>
      <c r="B1808" s="156" t="s">
        <v>3008</v>
      </c>
      <c r="C1808" s="3" t="s">
        <v>2902</v>
      </c>
      <c r="D1808" s="5" t="s">
        <v>3021</v>
      </c>
      <c r="E1808" s="47" t="s">
        <v>5695</v>
      </c>
      <c r="F1808" s="5" t="s">
        <v>3025</v>
      </c>
      <c r="G1808" s="5" t="s">
        <v>3021</v>
      </c>
      <c r="O1808" s="114">
        <v>3354</v>
      </c>
      <c r="P1808" s="120">
        <v>5366</v>
      </c>
    </row>
    <row r="1809" spans="1:16" ht="15.5" customHeight="1">
      <c r="A1809" s="73">
        <v>1569</v>
      </c>
      <c r="B1809" s="156" t="s">
        <v>3009</v>
      </c>
      <c r="C1809" s="3" t="s">
        <v>2902</v>
      </c>
      <c r="D1809" s="5" t="s">
        <v>5736</v>
      </c>
      <c r="E1809" s="47" t="s">
        <v>5695</v>
      </c>
      <c r="F1809" s="5" t="s">
        <v>3025</v>
      </c>
      <c r="G1809" s="5" t="s">
        <v>5736</v>
      </c>
      <c r="O1809" s="114">
        <v>1660</v>
      </c>
      <c r="P1809" s="120">
        <v>2656</v>
      </c>
    </row>
    <row r="1810" spans="1:16" ht="15.5" customHeight="1">
      <c r="A1810" s="73">
        <v>1570</v>
      </c>
      <c r="B1810" s="156" t="s">
        <v>3010</v>
      </c>
      <c r="C1810" s="3" t="s">
        <v>2902</v>
      </c>
      <c r="D1810" s="5" t="s">
        <v>5628</v>
      </c>
      <c r="E1810" s="47" t="s">
        <v>5695</v>
      </c>
      <c r="F1810" s="5" t="s">
        <v>3025</v>
      </c>
      <c r="G1810" s="5" t="s">
        <v>5628</v>
      </c>
      <c r="O1810" s="114">
        <v>4947</v>
      </c>
      <c r="P1810" s="120">
        <v>7915</v>
      </c>
    </row>
    <row r="1811" spans="1:16" ht="15.5" customHeight="1">
      <c r="A1811" s="73">
        <v>1571</v>
      </c>
      <c r="B1811" s="156" t="s">
        <v>3011</v>
      </c>
      <c r="C1811" s="3" t="s">
        <v>2902</v>
      </c>
      <c r="D1811" s="5" t="s">
        <v>5737</v>
      </c>
      <c r="E1811" s="47" t="s">
        <v>5695</v>
      </c>
      <c r="F1811" s="5" t="s">
        <v>3025</v>
      </c>
      <c r="G1811" s="5" t="s">
        <v>5737</v>
      </c>
      <c r="O1811" s="114">
        <v>1220</v>
      </c>
      <c r="P1811" s="120">
        <v>1952</v>
      </c>
    </row>
    <row r="1812" spans="1:16" ht="15.5" customHeight="1">
      <c r="A1812" s="73">
        <v>1572</v>
      </c>
      <c r="B1812" s="156" t="s">
        <v>3012</v>
      </c>
      <c r="C1812" s="3" t="s">
        <v>2902</v>
      </c>
      <c r="D1812" s="5" t="s">
        <v>3022</v>
      </c>
      <c r="E1812" s="47" t="s">
        <v>5695</v>
      </c>
      <c r="F1812" s="5" t="s">
        <v>3025</v>
      </c>
      <c r="G1812" s="5" t="s">
        <v>3022</v>
      </c>
      <c r="O1812" s="108">
        <v>848</v>
      </c>
      <c r="P1812" s="120">
        <v>1357</v>
      </c>
    </row>
    <row r="1813" spans="1:16" ht="15.5" customHeight="1">
      <c r="A1813" s="73">
        <v>1573</v>
      </c>
      <c r="B1813" s="156" t="s">
        <v>3013</v>
      </c>
      <c r="C1813" s="3" t="s">
        <v>2902</v>
      </c>
      <c r="D1813" s="5" t="s">
        <v>3023</v>
      </c>
      <c r="E1813" s="47" t="s">
        <v>5695</v>
      </c>
      <c r="F1813" s="5" t="s">
        <v>3025</v>
      </c>
      <c r="G1813" s="5" t="s">
        <v>3023</v>
      </c>
      <c r="O1813" s="114">
        <v>4100</v>
      </c>
      <c r="P1813" s="120">
        <v>6560</v>
      </c>
    </row>
    <row r="1814" spans="1:16" ht="15.5" customHeight="1">
      <c r="A1814" s="73">
        <v>1574</v>
      </c>
      <c r="B1814" s="156" t="s">
        <v>3014</v>
      </c>
      <c r="C1814" s="3" t="s">
        <v>2902</v>
      </c>
      <c r="D1814" s="5" t="s">
        <v>3024</v>
      </c>
      <c r="E1814" s="47" t="s">
        <v>5695</v>
      </c>
      <c r="F1814" s="5" t="s">
        <v>3025</v>
      </c>
      <c r="G1814" s="5" t="s">
        <v>3024</v>
      </c>
      <c r="O1814" s="114">
        <v>28913</v>
      </c>
      <c r="P1814" s="120">
        <v>46261</v>
      </c>
    </row>
    <row r="1816" spans="1:16" ht="15.5" customHeight="1">
      <c r="B1816" s="253"/>
      <c r="C1816" s="30"/>
      <c r="D1816" s="28" t="s">
        <v>2969</v>
      </c>
      <c r="E1816" s="76"/>
      <c r="F1816" s="28"/>
      <c r="G1816" s="28"/>
      <c r="H1816" s="30"/>
      <c r="N1816" s="76"/>
      <c r="O1816" s="102"/>
      <c r="P1816" s="142"/>
    </row>
    <row r="1817" spans="1:16" ht="15.5" customHeight="1">
      <c r="A1817" s="73">
        <v>1575</v>
      </c>
      <c r="B1817" s="156" t="s">
        <v>3038</v>
      </c>
      <c r="C1817" s="3" t="s">
        <v>2902</v>
      </c>
      <c r="D1817" s="5" t="s">
        <v>3026</v>
      </c>
      <c r="E1817" s="47" t="s">
        <v>5695</v>
      </c>
      <c r="F1817" s="5" t="s">
        <v>3050</v>
      </c>
      <c r="G1817" s="5" t="s">
        <v>3026</v>
      </c>
      <c r="O1817" s="114">
        <v>8290</v>
      </c>
      <c r="P1817" s="120">
        <v>13264</v>
      </c>
    </row>
    <row r="1818" spans="1:16" ht="15.5" customHeight="1">
      <c r="A1818" s="73">
        <v>1576</v>
      </c>
      <c r="B1818" s="156" t="s">
        <v>3039</v>
      </c>
      <c r="C1818" s="3" t="s">
        <v>2902</v>
      </c>
      <c r="D1818" s="5" t="s">
        <v>3027</v>
      </c>
      <c r="E1818" s="47" t="s">
        <v>5695</v>
      </c>
      <c r="F1818" s="5" t="s">
        <v>3050</v>
      </c>
      <c r="G1818" s="5" t="s">
        <v>3027</v>
      </c>
      <c r="O1818" s="114">
        <v>18237</v>
      </c>
      <c r="P1818" s="120">
        <v>29179</v>
      </c>
    </row>
    <row r="1819" spans="1:16" ht="15.5" customHeight="1">
      <c r="A1819" s="73">
        <v>1577</v>
      </c>
      <c r="B1819" s="156" t="s">
        <v>3040</v>
      </c>
      <c r="C1819" s="3" t="s">
        <v>2902</v>
      </c>
      <c r="D1819" s="5" t="s">
        <v>3028</v>
      </c>
      <c r="E1819" s="47" t="s">
        <v>5695</v>
      </c>
      <c r="F1819" s="5" t="s">
        <v>3050</v>
      </c>
      <c r="G1819" s="5" t="s">
        <v>3028</v>
      </c>
      <c r="O1819" s="114">
        <v>13264</v>
      </c>
      <c r="P1819" s="120">
        <v>21222</v>
      </c>
    </row>
    <row r="1820" spans="1:16" ht="15.5" customHeight="1">
      <c r="A1820" s="73">
        <v>1578</v>
      </c>
      <c r="B1820" s="156" t="s">
        <v>3041</v>
      </c>
      <c r="C1820" s="3" t="s">
        <v>2902</v>
      </c>
      <c r="D1820" s="5" t="s">
        <v>3029</v>
      </c>
      <c r="E1820" s="47" t="s">
        <v>5695</v>
      </c>
      <c r="F1820" s="5" t="s">
        <v>3050</v>
      </c>
      <c r="G1820" s="5" t="s">
        <v>3029</v>
      </c>
      <c r="O1820" s="114">
        <v>14448</v>
      </c>
      <c r="P1820" s="120">
        <v>23117</v>
      </c>
    </row>
    <row r="1821" spans="1:16" ht="15.5" customHeight="1">
      <c r="A1821" s="73">
        <v>1579</v>
      </c>
      <c r="B1821" s="156" t="s">
        <v>3042</v>
      </c>
      <c r="C1821" s="3" t="s">
        <v>2902</v>
      </c>
      <c r="D1821" s="5" t="s">
        <v>3030</v>
      </c>
      <c r="E1821" s="47" t="s">
        <v>5695</v>
      </c>
      <c r="F1821" s="5" t="s">
        <v>3050</v>
      </c>
      <c r="G1821" s="5" t="s">
        <v>3030</v>
      </c>
      <c r="O1821" s="114">
        <v>15514</v>
      </c>
      <c r="P1821" s="120">
        <v>24822</v>
      </c>
    </row>
    <row r="1822" spans="1:16" ht="15.5" customHeight="1">
      <c r="A1822" s="73">
        <v>1580</v>
      </c>
      <c r="B1822" s="156" t="s">
        <v>3043</v>
      </c>
      <c r="C1822" s="3" t="s">
        <v>2902</v>
      </c>
      <c r="D1822" s="5" t="s">
        <v>3031</v>
      </c>
      <c r="E1822" s="47" t="s">
        <v>5695</v>
      </c>
      <c r="F1822" s="5" t="s">
        <v>3050</v>
      </c>
      <c r="G1822" s="5" t="s">
        <v>3031</v>
      </c>
      <c r="O1822" s="114">
        <v>16342</v>
      </c>
      <c r="P1822" s="120">
        <v>26147</v>
      </c>
    </row>
    <row r="1823" spans="1:16" ht="15.5" customHeight="1">
      <c r="A1823" s="73">
        <v>1581</v>
      </c>
      <c r="B1823" s="156" t="s">
        <v>3044</v>
      </c>
      <c r="C1823" s="3" t="s">
        <v>2902</v>
      </c>
      <c r="D1823" s="5" t="s">
        <v>3032</v>
      </c>
      <c r="E1823" s="47" t="s">
        <v>5695</v>
      </c>
      <c r="F1823" s="5" t="s">
        <v>3050</v>
      </c>
      <c r="G1823" s="5" t="s">
        <v>3032</v>
      </c>
      <c r="O1823" s="114">
        <v>16698</v>
      </c>
      <c r="P1823" s="120">
        <v>26717</v>
      </c>
    </row>
    <row r="1824" spans="1:16" ht="15.5" customHeight="1">
      <c r="A1824" s="73">
        <v>1582</v>
      </c>
      <c r="B1824" s="156" t="s">
        <v>3045</v>
      </c>
      <c r="C1824" s="3" t="s">
        <v>2902</v>
      </c>
      <c r="D1824" s="5" t="s">
        <v>3033</v>
      </c>
      <c r="E1824" s="47" t="s">
        <v>5695</v>
      </c>
      <c r="F1824" s="5" t="s">
        <v>3050</v>
      </c>
      <c r="G1824" s="5" t="s">
        <v>3033</v>
      </c>
      <c r="O1824" s="114">
        <v>18237</v>
      </c>
      <c r="P1824" s="120">
        <v>29179</v>
      </c>
    </row>
    <row r="1825" spans="1:16" ht="15.5" customHeight="1">
      <c r="A1825" s="73">
        <v>1583</v>
      </c>
      <c r="B1825" s="156" t="s">
        <v>3046</v>
      </c>
      <c r="C1825" s="3" t="s">
        <v>2902</v>
      </c>
      <c r="D1825" s="5" t="s">
        <v>3034</v>
      </c>
      <c r="E1825" s="47" t="s">
        <v>5695</v>
      </c>
      <c r="F1825" s="5" t="s">
        <v>3050</v>
      </c>
      <c r="G1825" s="5" t="s">
        <v>3034</v>
      </c>
      <c r="O1825" s="114">
        <v>18237</v>
      </c>
      <c r="P1825" s="120">
        <v>29179</v>
      </c>
    </row>
    <row r="1826" spans="1:16" ht="15.5" customHeight="1">
      <c r="A1826" s="73">
        <v>1584</v>
      </c>
      <c r="B1826" s="156" t="s">
        <v>3047</v>
      </c>
      <c r="C1826" s="3" t="s">
        <v>2902</v>
      </c>
      <c r="D1826" s="5" t="s">
        <v>3035</v>
      </c>
      <c r="E1826" s="47" t="s">
        <v>5695</v>
      </c>
      <c r="F1826" s="5" t="s">
        <v>3050</v>
      </c>
      <c r="G1826" s="5" t="s">
        <v>3035</v>
      </c>
      <c r="O1826" s="114">
        <v>19296</v>
      </c>
      <c r="P1826" s="120">
        <v>30874</v>
      </c>
    </row>
    <row r="1827" spans="1:16" ht="15.5" customHeight="1">
      <c r="A1827" s="73">
        <v>1585</v>
      </c>
      <c r="B1827" s="156" t="s">
        <v>3048</v>
      </c>
      <c r="C1827" s="3" t="s">
        <v>2902</v>
      </c>
      <c r="D1827" s="5" t="s">
        <v>3036</v>
      </c>
      <c r="E1827" s="47" t="s">
        <v>5695</v>
      </c>
      <c r="F1827" s="5" t="s">
        <v>3050</v>
      </c>
      <c r="G1827" s="5" t="s">
        <v>3036</v>
      </c>
      <c r="O1827" s="114">
        <v>21671</v>
      </c>
      <c r="P1827" s="120">
        <v>34674</v>
      </c>
    </row>
    <row r="1828" spans="1:16" ht="15.5" customHeight="1">
      <c r="A1828" s="73">
        <v>1586</v>
      </c>
      <c r="B1828" s="156" t="s">
        <v>3049</v>
      </c>
      <c r="C1828" s="3" t="s">
        <v>2902</v>
      </c>
      <c r="D1828" s="5" t="s">
        <v>3037</v>
      </c>
      <c r="E1828" s="47" t="s">
        <v>5695</v>
      </c>
      <c r="F1828" s="5" t="s">
        <v>3050</v>
      </c>
      <c r="G1828" s="5" t="s">
        <v>3037</v>
      </c>
      <c r="O1828" s="114">
        <v>48246</v>
      </c>
      <c r="P1828" s="120">
        <v>77194</v>
      </c>
    </row>
    <row r="1831" spans="1:16" ht="15.5" customHeight="1">
      <c r="B1831" s="265"/>
      <c r="C1831" s="19"/>
      <c r="D1831" s="166" t="s">
        <v>3051</v>
      </c>
      <c r="E1831" s="159"/>
      <c r="F1831" s="64"/>
      <c r="G1831" s="64"/>
      <c r="H1831" s="19"/>
      <c r="N1831" s="159"/>
      <c r="O1831" s="83"/>
      <c r="P1831" s="115"/>
    </row>
    <row r="1833" spans="1:16" ht="15.5" customHeight="1">
      <c r="B1833" s="253"/>
      <c r="C1833" s="30"/>
      <c r="D1833" s="28" t="s">
        <v>3052</v>
      </c>
      <c r="E1833" s="76"/>
      <c r="F1833" s="28"/>
      <c r="G1833" s="28"/>
      <c r="H1833" s="30"/>
      <c r="N1833" s="76"/>
      <c r="O1833" s="102"/>
      <c r="P1833" s="142"/>
    </row>
    <row r="1835" spans="1:16" ht="15.5" customHeight="1">
      <c r="A1835" s="73">
        <v>1587</v>
      </c>
      <c r="B1835" s="156" t="s">
        <v>3053</v>
      </c>
      <c r="C1835" s="3" t="s">
        <v>3051</v>
      </c>
      <c r="D1835" s="5" t="s">
        <v>5738</v>
      </c>
      <c r="E1835" s="47" t="s">
        <v>5543</v>
      </c>
      <c r="F1835" s="5" t="s">
        <v>5739</v>
      </c>
      <c r="G1835" s="5" t="s">
        <v>5629</v>
      </c>
      <c r="O1835" s="114">
        <v>33732</v>
      </c>
      <c r="P1835" s="120">
        <v>53972</v>
      </c>
    </row>
    <row r="1836" spans="1:16" ht="15.5" customHeight="1">
      <c r="A1836" s="73">
        <v>1588</v>
      </c>
      <c r="B1836" s="156" t="s">
        <v>3054</v>
      </c>
      <c r="C1836" s="3" t="s">
        <v>3051</v>
      </c>
      <c r="D1836" s="5" t="s">
        <v>5740</v>
      </c>
      <c r="E1836" s="47" t="s">
        <v>5543</v>
      </c>
      <c r="F1836" s="5" t="s">
        <v>5739</v>
      </c>
      <c r="G1836" s="5" t="s">
        <v>5741</v>
      </c>
      <c r="O1836" s="114">
        <v>33732</v>
      </c>
      <c r="P1836" s="120">
        <v>53972</v>
      </c>
    </row>
    <row r="1837" spans="1:16" ht="15.5" customHeight="1">
      <c r="A1837" s="73">
        <v>1589</v>
      </c>
      <c r="B1837" s="156" t="s">
        <v>3055</v>
      </c>
      <c r="C1837" s="3" t="s">
        <v>3051</v>
      </c>
      <c r="D1837" s="5" t="s">
        <v>5742</v>
      </c>
      <c r="E1837" s="47" t="s">
        <v>5543</v>
      </c>
      <c r="F1837" s="5" t="s">
        <v>5739</v>
      </c>
      <c r="G1837" s="5" t="s">
        <v>5741</v>
      </c>
      <c r="O1837" s="114">
        <v>33732</v>
      </c>
      <c r="P1837" s="120">
        <v>53972</v>
      </c>
    </row>
    <row r="1838" spans="1:16" ht="15.5" customHeight="1">
      <c r="A1838" s="73">
        <v>1590</v>
      </c>
      <c r="B1838" s="156" t="s">
        <v>3056</v>
      </c>
      <c r="C1838" s="3" t="s">
        <v>3051</v>
      </c>
      <c r="D1838" s="5" t="s">
        <v>5743</v>
      </c>
      <c r="E1838" s="47" t="s">
        <v>5543</v>
      </c>
      <c r="F1838" s="5" t="s">
        <v>5739</v>
      </c>
      <c r="G1838" s="5" t="s">
        <v>5741</v>
      </c>
      <c r="O1838" s="114">
        <v>33732</v>
      </c>
      <c r="P1838" s="120">
        <v>53972</v>
      </c>
    </row>
    <row r="1839" spans="1:16" ht="15.5" customHeight="1">
      <c r="A1839" s="73">
        <v>1591</v>
      </c>
      <c r="B1839" s="156" t="s">
        <v>3057</v>
      </c>
      <c r="C1839" s="3" t="s">
        <v>3051</v>
      </c>
      <c r="D1839" s="5" t="s">
        <v>5744</v>
      </c>
      <c r="E1839" s="47" t="s">
        <v>5543</v>
      </c>
      <c r="F1839" s="5" t="s">
        <v>5739</v>
      </c>
      <c r="G1839" s="5" t="s">
        <v>5741</v>
      </c>
      <c r="O1839" s="114">
        <v>33732</v>
      </c>
      <c r="P1839" s="120">
        <v>53972</v>
      </c>
    </row>
    <row r="1840" spans="1:16" ht="15.5" customHeight="1">
      <c r="A1840" s="73">
        <v>1592</v>
      </c>
      <c r="B1840" s="156" t="s">
        <v>3058</v>
      </c>
      <c r="C1840" s="3" t="s">
        <v>3051</v>
      </c>
      <c r="D1840" s="5" t="s">
        <v>5745</v>
      </c>
      <c r="E1840" s="47" t="s">
        <v>5543</v>
      </c>
      <c r="F1840" s="5" t="s">
        <v>5739</v>
      </c>
      <c r="G1840" s="5" t="s">
        <v>5746</v>
      </c>
      <c r="O1840" s="114">
        <v>33732</v>
      </c>
      <c r="P1840" s="120">
        <v>53972</v>
      </c>
    </row>
    <row r="1842" spans="1:16" ht="15.5" customHeight="1">
      <c r="B1842" s="253"/>
      <c r="C1842" s="30"/>
      <c r="D1842" s="28" t="s">
        <v>5747</v>
      </c>
      <c r="E1842" s="76"/>
      <c r="F1842" s="28"/>
      <c r="G1842" s="28"/>
      <c r="H1842" s="30"/>
      <c r="N1842" s="76"/>
      <c r="O1842" s="102"/>
      <c r="P1842" s="142"/>
    </row>
    <row r="1843" spans="1:16" ht="15.5" customHeight="1">
      <c r="A1843" s="73">
        <v>1593</v>
      </c>
      <c r="B1843" s="156" t="s">
        <v>3059</v>
      </c>
      <c r="C1843" s="3" t="s">
        <v>3051</v>
      </c>
      <c r="D1843" s="5" t="s">
        <v>5630</v>
      </c>
      <c r="E1843" s="47" t="s">
        <v>5543</v>
      </c>
      <c r="F1843" s="5" t="s">
        <v>5631</v>
      </c>
      <c r="G1843" s="5" t="s">
        <v>5630</v>
      </c>
      <c r="O1843" s="114">
        <v>52422</v>
      </c>
      <c r="P1843" s="120">
        <v>83876</v>
      </c>
    </row>
    <row r="1844" spans="1:16" ht="15.5" customHeight="1">
      <c r="A1844" s="73">
        <v>1594</v>
      </c>
      <c r="B1844" s="156" t="s">
        <v>3060</v>
      </c>
      <c r="C1844" s="3" t="s">
        <v>3051</v>
      </c>
      <c r="D1844" s="5" t="s">
        <v>5632</v>
      </c>
      <c r="E1844" s="47" t="s">
        <v>5543</v>
      </c>
      <c r="F1844" s="5" t="s">
        <v>5631</v>
      </c>
      <c r="G1844" s="5" t="s">
        <v>5632</v>
      </c>
      <c r="O1844" s="114">
        <v>52422</v>
      </c>
      <c r="P1844" s="120">
        <v>83876</v>
      </c>
    </row>
    <row r="1845" spans="1:16" ht="15.5" customHeight="1">
      <c r="A1845" s="73">
        <v>1594</v>
      </c>
      <c r="B1845" s="156" t="s">
        <v>3061</v>
      </c>
      <c r="C1845" s="3" t="s">
        <v>3051</v>
      </c>
      <c r="D1845" s="5" t="s">
        <v>5633</v>
      </c>
      <c r="E1845" s="47" t="s">
        <v>5543</v>
      </c>
      <c r="F1845" s="5" t="s">
        <v>5631</v>
      </c>
      <c r="G1845" s="5" t="s">
        <v>5633</v>
      </c>
      <c r="O1845" s="114">
        <v>52422</v>
      </c>
      <c r="P1845" s="120">
        <v>83876</v>
      </c>
    </row>
    <row r="1846" spans="1:16" ht="15.5" customHeight="1">
      <c r="A1846" s="73">
        <v>1595</v>
      </c>
      <c r="B1846" s="156" t="s">
        <v>3062</v>
      </c>
      <c r="C1846" s="3" t="s">
        <v>3051</v>
      </c>
      <c r="D1846" s="5" t="s">
        <v>5634</v>
      </c>
      <c r="E1846" s="47" t="s">
        <v>5543</v>
      </c>
      <c r="F1846" s="5" t="s">
        <v>5631</v>
      </c>
      <c r="G1846" s="5" t="s">
        <v>5634</v>
      </c>
      <c r="O1846" s="114">
        <v>47251</v>
      </c>
      <c r="P1846" s="120">
        <v>75601</v>
      </c>
    </row>
    <row r="1847" spans="1:16" ht="15.5" customHeight="1">
      <c r="A1847" s="73">
        <v>1596</v>
      </c>
      <c r="B1847" s="156" t="s">
        <v>3063</v>
      </c>
      <c r="C1847" s="3" t="s">
        <v>3051</v>
      </c>
      <c r="D1847" s="5" t="s">
        <v>5635</v>
      </c>
      <c r="E1847" s="47" t="s">
        <v>5543</v>
      </c>
      <c r="F1847" s="5" t="s">
        <v>5631</v>
      </c>
      <c r="G1847" s="5" t="s">
        <v>5635</v>
      </c>
      <c r="O1847" s="114">
        <v>47251</v>
      </c>
      <c r="P1847" s="120">
        <v>75601</v>
      </c>
    </row>
    <row r="1849" spans="1:16" ht="15.5" customHeight="1">
      <c r="B1849" s="253"/>
      <c r="C1849" s="30"/>
      <c r="D1849" s="28" t="s">
        <v>3064</v>
      </c>
      <c r="E1849" s="76"/>
      <c r="F1849" s="28"/>
      <c r="G1849" s="28"/>
      <c r="H1849" s="30"/>
      <c r="N1849" s="76"/>
      <c r="O1849" s="102"/>
      <c r="P1849" s="142"/>
    </row>
    <row r="1850" spans="1:16" ht="15.5" customHeight="1">
      <c r="A1850" s="73">
        <v>1597</v>
      </c>
      <c r="B1850" s="156" t="s">
        <v>3065</v>
      </c>
      <c r="C1850" s="3" t="s">
        <v>3051</v>
      </c>
      <c r="D1850" s="5" t="s">
        <v>3087</v>
      </c>
      <c r="E1850" s="47" t="s">
        <v>5695</v>
      </c>
      <c r="F1850" s="5" t="s">
        <v>3088</v>
      </c>
      <c r="G1850" s="5" t="s">
        <v>3087</v>
      </c>
      <c r="O1850" s="114">
        <v>4781</v>
      </c>
      <c r="P1850" s="120">
        <v>7650</v>
      </c>
    </row>
    <row r="1851" spans="1:16" ht="15.5" customHeight="1">
      <c r="A1851" s="73">
        <v>1598</v>
      </c>
      <c r="B1851" s="156" t="s">
        <v>3066</v>
      </c>
      <c r="C1851" s="3" t="s">
        <v>3051</v>
      </c>
      <c r="D1851" s="5" t="s">
        <v>3078</v>
      </c>
      <c r="E1851" s="47" t="s">
        <v>5695</v>
      </c>
      <c r="F1851" s="5" t="s">
        <v>2491</v>
      </c>
      <c r="G1851" s="5" t="s">
        <v>3078</v>
      </c>
      <c r="O1851" s="114">
        <v>5641</v>
      </c>
      <c r="P1851" s="120">
        <v>9026</v>
      </c>
    </row>
    <row r="1852" spans="1:16" ht="15.5" customHeight="1">
      <c r="A1852" s="73">
        <v>1599</v>
      </c>
      <c r="B1852" s="156" t="s">
        <v>3067</v>
      </c>
      <c r="C1852" s="3" t="s">
        <v>3051</v>
      </c>
      <c r="D1852" s="5" t="s">
        <v>3077</v>
      </c>
      <c r="E1852" s="47" t="s">
        <v>5695</v>
      </c>
      <c r="F1852" s="5" t="s">
        <v>2491</v>
      </c>
      <c r="G1852" s="5" t="s">
        <v>3077</v>
      </c>
      <c r="O1852" s="114">
        <v>4748</v>
      </c>
      <c r="P1852" s="120">
        <v>7596</v>
      </c>
    </row>
    <row r="1853" spans="1:16" ht="15.5" customHeight="1">
      <c r="A1853" s="73">
        <v>1600</v>
      </c>
      <c r="B1853" s="156" t="s">
        <v>3068</v>
      </c>
      <c r="C1853" s="3" t="s">
        <v>3051</v>
      </c>
      <c r="D1853" s="5" t="s">
        <v>3079</v>
      </c>
      <c r="E1853" s="47" t="s">
        <v>5695</v>
      </c>
      <c r="F1853" s="5" t="s">
        <v>2491</v>
      </c>
      <c r="G1853" s="5" t="s">
        <v>3079</v>
      </c>
      <c r="O1853" s="114">
        <v>4123</v>
      </c>
      <c r="P1853" s="120">
        <v>6597</v>
      </c>
    </row>
    <row r="1854" spans="1:16" ht="15.5" customHeight="1">
      <c r="A1854" s="73">
        <v>1601</v>
      </c>
      <c r="B1854" s="156" t="s">
        <v>3069</v>
      </c>
      <c r="C1854" s="3" t="s">
        <v>3051</v>
      </c>
      <c r="D1854" s="5" t="s">
        <v>3080</v>
      </c>
      <c r="E1854" s="47" t="s">
        <v>5695</v>
      </c>
      <c r="F1854" s="5" t="s">
        <v>2491</v>
      </c>
      <c r="G1854" s="5" t="s">
        <v>3080</v>
      </c>
      <c r="O1854" s="114">
        <v>5001</v>
      </c>
      <c r="P1854" s="120">
        <v>8002</v>
      </c>
    </row>
    <row r="1855" spans="1:16" ht="15.5" customHeight="1">
      <c r="A1855" s="73">
        <v>1602</v>
      </c>
      <c r="B1855" s="156" t="s">
        <v>3070</v>
      </c>
      <c r="C1855" s="3" t="s">
        <v>3051</v>
      </c>
      <c r="D1855" s="5" t="s">
        <v>3081</v>
      </c>
      <c r="E1855" s="47" t="s">
        <v>5695</v>
      </c>
      <c r="F1855" s="5" t="s">
        <v>2496</v>
      </c>
      <c r="G1855" s="5" t="s">
        <v>3081</v>
      </c>
      <c r="O1855" s="114">
        <v>7422</v>
      </c>
      <c r="P1855" s="120">
        <v>11876</v>
      </c>
    </row>
    <row r="1856" spans="1:16" ht="15.5" customHeight="1">
      <c r="A1856" s="73">
        <v>1603</v>
      </c>
      <c r="B1856" s="156" t="s">
        <v>3071</v>
      </c>
      <c r="C1856" s="3" t="s">
        <v>3051</v>
      </c>
      <c r="D1856" s="5" t="s">
        <v>3082</v>
      </c>
      <c r="E1856" s="47" t="s">
        <v>5695</v>
      </c>
      <c r="F1856" s="5" t="s">
        <v>2491</v>
      </c>
      <c r="G1856" s="5" t="s">
        <v>3082</v>
      </c>
      <c r="O1856" s="114">
        <v>3656</v>
      </c>
      <c r="P1856" s="120">
        <v>5850</v>
      </c>
    </row>
    <row r="1857" spans="1:16" ht="15.5" customHeight="1">
      <c r="A1857" s="73">
        <v>1604</v>
      </c>
      <c r="B1857" s="156" t="s">
        <v>3072</v>
      </c>
      <c r="C1857" s="3" t="s">
        <v>3051</v>
      </c>
      <c r="D1857" s="5" t="s">
        <v>3083</v>
      </c>
      <c r="E1857" s="47" t="s">
        <v>5695</v>
      </c>
      <c r="F1857" s="5" t="s">
        <v>2491</v>
      </c>
      <c r="G1857" s="5" t="s">
        <v>3083</v>
      </c>
      <c r="O1857" s="114">
        <v>4749</v>
      </c>
      <c r="P1857" s="120">
        <v>7599</v>
      </c>
    </row>
    <row r="1858" spans="1:16" ht="15.5" customHeight="1">
      <c r="A1858" s="73">
        <v>1605</v>
      </c>
      <c r="B1858" s="156" t="s">
        <v>3073</v>
      </c>
      <c r="C1858" s="3" t="s">
        <v>3051</v>
      </c>
      <c r="D1858" s="5" t="s">
        <v>3084</v>
      </c>
      <c r="E1858" s="47" t="s">
        <v>5695</v>
      </c>
      <c r="F1858" s="5" t="s">
        <v>2491</v>
      </c>
      <c r="G1858" s="5" t="s">
        <v>3084</v>
      </c>
      <c r="O1858" s="114">
        <v>4284</v>
      </c>
      <c r="P1858" s="120">
        <v>6854</v>
      </c>
    </row>
    <row r="1859" spans="1:16" ht="15.5" customHeight="1">
      <c r="A1859" s="73">
        <v>1606</v>
      </c>
      <c r="B1859" s="156" t="s">
        <v>3074</v>
      </c>
      <c r="C1859" s="3" t="s">
        <v>3051</v>
      </c>
      <c r="D1859" s="5" t="s">
        <v>3085</v>
      </c>
      <c r="E1859" s="47" t="s">
        <v>5695</v>
      </c>
      <c r="F1859" s="5" t="s">
        <v>2491</v>
      </c>
      <c r="G1859" s="5" t="s">
        <v>3085</v>
      </c>
      <c r="O1859" s="114">
        <v>3517</v>
      </c>
      <c r="P1859" s="120">
        <v>5627</v>
      </c>
    </row>
    <row r="1860" spans="1:16" ht="15.5" customHeight="1">
      <c r="A1860" s="73">
        <v>1607</v>
      </c>
      <c r="B1860" s="156" t="s">
        <v>3075</v>
      </c>
      <c r="C1860" s="3" t="s">
        <v>3051</v>
      </c>
      <c r="D1860" s="5" t="s">
        <v>3086</v>
      </c>
      <c r="E1860" s="47" t="s">
        <v>5695</v>
      </c>
      <c r="F1860" s="5" t="s">
        <v>2491</v>
      </c>
      <c r="G1860" s="5" t="s">
        <v>3086</v>
      </c>
      <c r="O1860" s="114">
        <v>4694</v>
      </c>
      <c r="P1860" s="120">
        <v>7511</v>
      </c>
    </row>
    <row r="1861" spans="1:16" ht="15.5" customHeight="1">
      <c r="A1861" s="73">
        <v>1608</v>
      </c>
      <c r="B1861" s="156" t="s">
        <v>3076</v>
      </c>
      <c r="C1861" s="3" t="s">
        <v>3051</v>
      </c>
      <c r="D1861" s="5" t="s">
        <v>5636</v>
      </c>
      <c r="E1861" s="47" t="s">
        <v>5695</v>
      </c>
      <c r="F1861" s="5" t="s">
        <v>2491</v>
      </c>
      <c r="G1861" s="5" t="s">
        <v>5636</v>
      </c>
      <c r="O1861" s="114">
        <v>55135</v>
      </c>
      <c r="P1861" s="120">
        <v>88216</v>
      </c>
    </row>
    <row r="1864" spans="1:16" ht="15.5" customHeight="1">
      <c r="B1864" s="251"/>
      <c r="C1864" s="31"/>
      <c r="D1864" s="166" t="s">
        <v>3090</v>
      </c>
      <c r="E1864" s="74"/>
      <c r="F1864" s="29"/>
      <c r="G1864" s="29"/>
      <c r="H1864" s="31"/>
      <c r="N1864" s="74"/>
      <c r="O1864" s="83"/>
      <c r="P1864" s="115"/>
    </row>
    <row r="1866" spans="1:16" ht="15.5" customHeight="1">
      <c r="B1866" s="253"/>
      <c r="C1866" s="30"/>
      <c r="D1866" s="28" t="s">
        <v>3089</v>
      </c>
      <c r="E1866" s="76"/>
      <c r="F1866" s="28"/>
      <c r="G1866" s="28"/>
      <c r="H1866" s="30"/>
      <c r="N1866" s="76"/>
      <c r="O1866" s="102"/>
      <c r="P1866" s="142"/>
    </row>
    <row r="1867" spans="1:16" ht="15.5" customHeight="1">
      <c r="A1867" s="73">
        <v>1609</v>
      </c>
      <c r="B1867" s="156">
        <v>17505447</v>
      </c>
      <c r="C1867" s="3" t="s">
        <v>3090</v>
      </c>
      <c r="D1867" s="5" t="s">
        <v>5748</v>
      </c>
      <c r="E1867" s="47" t="s">
        <v>4917</v>
      </c>
      <c r="F1867" s="5" t="s">
        <v>3097</v>
      </c>
      <c r="G1867" s="5" t="s">
        <v>5749</v>
      </c>
      <c r="O1867" s="114">
        <v>46806</v>
      </c>
      <c r="P1867" s="120">
        <v>72550</v>
      </c>
    </row>
    <row r="1868" spans="1:16" ht="15.5" customHeight="1">
      <c r="A1868" s="73">
        <v>1610</v>
      </c>
      <c r="B1868" s="156">
        <v>17505448</v>
      </c>
      <c r="C1868" s="3" t="s">
        <v>3090</v>
      </c>
      <c r="D1868" s="5" t="s">
        <v>5750</v>
      </c>
      <c r="E1868" s="47" t="s">
        <v>4917</v>
      </c>
      <c r="F1868" s="5" t="s">
        <v>3097</v>
      </c>
      <c r="G1868" s="5" t="s">
        <v>5751</v>
      </c>
      <c r="O1868" s="114">
        <v>46806</v>
      </c>
      <c r="P1868" s="120">
        <v>72550</v>
      </c>
    </row>
    <row r="1869" spans="1:16" ht="15.5" customHeight="1">
      <c r="A1869" s="73">
        <v>1611</v>
      </c>
      <c r="B1869" s="156">
        <v>17505449</v>
      </c>
      <c r="C1869" s="3" t="s">
        <v>3090</v>
      </c>
      <c r="D1869" s="5" t="s">
        <v>5752</v>
      </c>
      <c r="E1869" s="47" t="s">
        <v>4917</v>
      </c>
      <c r="F1869" s="5" t="s">
        <v>3097</v>
      </c>
      <c r="G1869" s="5" t="s">
        <v>5752</v>
      </c>
      <c r="O1869" s="114">
        <v>46806</v>
      </c>
      <c r="P1869" s="120">
        <v>72550</v>
      </c>
    </row>
    <row r="1870" spans="1:16" ht="15.5" customHeight="1">
      <c r="A1870" s="73">
        <v>1612</v>
      </c>
      <c r="B1870" s="156">
        <v>17505147</v>
      </c>
      <c r="C1870" s="3" t="s">
        <v>3090</v>
      </c>
      <c r="D1870" s="5" t="s">
        <v>3091</v>
      </c>
      <c r="E1870" s="47" t="s">
        <v>4917</v>
      </c>
      <c r="F1870" s="5" t="s">
        <v>3097</v>
      </c>
      <c r="G1870" s="5" t="s">
        <v>3095</v>
      </c>
      <c r="O1870" s="114">
        <v>46806</v>
      </c>
      <c r="P1870" s="120">
        <v>72550</v>
      </c>
    </row>
    <row r="1871" spans="1:16" ht="15.5" customHeight="1">
      <c r="A1871" s="73">
        <v>1613</v>
      </c>
      <c r="B1871" s="156">
        <v>17505148</v>
      </c>
      <c r="C1871" s="3" t="s">
        <v>3090</v>
      </c>
      <c r="D1871" s="5" t="s">
        <v>3092</v>
      </c>
      <c r="E1871" s="47" t="s">
        <v>4917</v>
      </c>
      <c r="F1871" s="5" t="s">
        <v>3097</v>
      </c>
      <c r="G1871" s="5" t="s">
        <v>3096</v>
      </c>
      <c r="O1871" s="114">
        <v>46806</v>
      </c>
      <c r="P1871" s="120">
        <v>72550</v>
      </c>
    </row>
    <row r="1872" spans="1:16" ht="15.5" customHeight="1">
      <c r="A1872" s="73">
        <v>1614</v>
      </c>
      <c r="B1872" s="156">
        <v>17505149</v>
      </c>
      <c r="C1872" s="3" t="s">
        <v>3090</v>
      </c>
      <c r="D1872" s="5" t="s">
        <v>3093</v>
      </c>
      <c r="E1872" s="47" t="s">
        <v>4917</v>
      </c>
      <c r="F1872" s="5" t="s">
        <v>3097</v>
      </c>
      <c r="G1872" s="5" t="s">
        <v>3094</v>
      </c>
      <c r="O1872" s="114">
        <v>46806</v>
      </c>
      <c r="P1872" s="120">
        <v>72550</v>
      </c>
    </row>
    <row r="1874" spans="1:16" ht="15.5" customHeight="1">
      <c r="B1874" s="256"/>
      <c r="C1874" s="2"/>
      <c r="D1874" s="28" t="s">
        <v>3098</v>
      </c>
      <c r="E1874" s="78"/>
      <c r="F1874" s="20"/>
      <c r="G1874" s="20"/>
      <c r="H1874" s="2"/>
      <c r="N1874" s="78"/>
      <c r="O1874" s="102"/>
      <c r="P1874" s="142"/>
    </row>
    <row r="1875" spans="1:16" ht="15.5" customHeight="1">
      <c r="A1875" s="73">
        <v>1615</v>
      </c>
      <c r="B1875" s="156">
        <v>17507147</v>
      </c>
      <c r="C1875" s="3" t="s">
        <v>3090</v>
      </c>
      <c r="D1875" s="5" t="s">
        <v>3099</v>
      </c>
      <c r="E1875" s="47" t="s">
        <v>4917</v>
      </c>
      <c r="F1875" s="5" t="s">
        <v>3118</v>
      </c>
      <c r="G1875" s="5" t="s">
        <v>3112</v>
      </c>
      <c r="O1875" s="114">
        <v>56994</v>
      </c>
      <c r="P1875" s="120">
        <v>88341</v>
      </c>
    </row>
    <row r="1876" spans="1:16" ht="15.5" customHeight="1">
      <c r="A1876" s="73">
        <v>1616</v>
      </c>
      <c r="B1876" s="156">
        <v>17507148</v>
      </c>
      <c r="C1876" s="3" t="s">
        <v>3090</v>
      </c>
      <c r="D1876" s="5" t="s">
        <v>3100</v>
      </c>
      <c r="E1876" s="47" t="s">
        <v>4917</v>
      </c>
      <c r="F1876" s="5" t="s">
        <v>3118</v>
      </c>
      <c r="G1876" s="5" t="s">
        <v>3113</v>
      </c>
      <c r="O1876" s="114">
        <v>56994</v>
      </c>
      <c r="P1876" s="120">
        <v>88341</v>
      </c>
    </row>
    <row r="1877" spans="1:16" ht="15.5" customHeight="1">
      <c r="A1877" s="73">
        <v>1617</v>
      </c>
      <c r="B1877" s="156">
        <v>17507447</v>
      </c>
      <c r="C1877" s="3" t="s">
        <v>3090</v>
      </c>
      <c r="D1877" s="5" t="s">
        <v>3101</v>
      </c>
      <c r="E1877" s="47" t="s">
        <v>4917</v>
      </c>
      <c r="F1877" s="5" t="s">
        <v>3118</v>
      </c>
      <c r="G1877" s="5" t="s">
        <v>3114</v>
      </c>
      <c r="O1877" s="114">
        <v>56994</v>
      </c>
      <c r="P1877" s="120">
        <v>88341</v>
      </c>
    </row>
    <row r="1878" spans="1:16" ht="15.5" customHeight="1">
      <c r="A1878" s="73">
        <v>1618</v>
      </c>
      <c r="C1878" s="156"/>
      <c r="D1878" s="156"/>
      <c r="E1878" s="156"/>
      <c r="F1878" s="54"/>
      <c r="G1878" s="156"/>
      <c r="H1878" s="156"/>
      <c r="N1878" s="156"/>
      <c r="O1878" s="156"/>
    </row>
    <row r="1879" spans="1:16" ht="15.5" customHeight="1">
      <c r="A1879" s="73">
        <v>1619</v>
      </c>
      <c r="B1879" s="156">
        <v>17505847</v>
      </c>
      <c r="C1879" s="3" t="s">
        <v>3090</v>
      </c>
      <c r="D1879" s="5" t="s">
        <v>3102</v>
      </c>
      <c r="E1879" s="47" t="s">
        <v>4917</v>
      </c>
      <c r="F1879" s="5" t="s">
        <v>3118</v>
      </c>
      <c r="G1879" s="5" t="s">
        <v>3115</v>
      </c>
      <c r="O1879" s="114">
        <v>30566</v>
      </c>
      <c r="P1879" s="120">
        <v>47378</v>
      </c>
    </row>
    <row r="1880" spans="1:16" ht="15.5" customHeight="1">
      <c r="A1880" s="73">
        <v>1620</v>
      </c>
      <c r="B1880" s="156">
        <v>17505848</v>
      </c>
      <c r="C1880" s="3" t="s">
        <v>3090</v>
      </c>
      <c r="D1880" s="5" t="s">
        <v>3103</v>
      </c>
      <c r="E1880" s="47" t="s">
        <v>4917</v>
      </c>
      <c r="F1880" s="5" t="s">
        <v>3118</v>
      </c>
      <c r="G1880" s="5" t="s">
        <v>3116</v>
      </c>
      <c r="O1880" s="114">
        <v>30566</v>
      </c>
      <c r="P1880" s="120">
        <v>47378</v>
      </c>
    </row>
    <row r="1881" spans="1:16" ht="15.5" customHeight="1">
      <c r="A1881" s="73">
        <v>1621</v>
      </c>
      <c r="B1881" s="156">
        <v>17505849</v>
      </c>
      <c r="C1881" s="3" t="s">
        <v>3090</v>
      </c>
      <c r="D1881" s="5" t="s">
        <v>3104</v>
      </c>
      <c r="E1881" s="47" t="s">
        <v>4917</v>
      </c>
      <c r="F1881" s="5" t="s">
        <v>3118</v>
      </c>
      <c r="G1881" s="5" t="s">
        <v>3117</v>
      </c>
      <c r="O1881" s="114">
        <v>30566</v>
      </c>
      <c r="P1881" s="120">
        <v>47378</v>
      </c>
    </row>
    <row r="1882" spans="1:16" ht="15.5" customHeight="1">
      <c r="A1882" s="73">
        <v>1622</v>
      </c>
    </row>
    <row r="1883" spans="1:16" ht="15.5" customHeight="1">
      <c r="A1883" s="73">
        <v>1623</v>
      </c>
      <c r="B1883" s="156">
        <v>17505647</v>
      </c>
      <c r="C1883" s="3" t="s">
        <v>3090</v>
      </c>
      <c r="D1883" s="5" t="s">
        <v>3105</v>
      </c>
      <c r="E1883" s="47" t="s">
        <v>4917</v>
      </c>
      <c r="F1883" s="5" t="s">
        <v>3118</v>
      </c>
      <c r="G1883" s="5" t="s">
        <v>3115</v>
      </c>
      <c r="O1883" s="114">
        <v>31774</v>
      </c>
      <c r="P1883" s="120">
        <v>49249</v>
      </c>
    </row>
    <row r="1884" spans="1:16" ht="15.5" customHeight="1">
      <c r="A1884" s="73">
        <v>1624</v>
      </c>
      <c r="B1884" s="156">
        <v>17505648</v>
      </c>
      <c r="C1884" s="3" t="s">
        <v>3090</v>
      </c>
      <c r="D1884" s="5" t="s">
        <v>3106</v>
      </c>
      <c r="E1884" s="47" t="s">
        <v>4917</v>
      </c>
      <c r="F1884" s="5" t="s">
        <v>3118</v>
      </c>
      <c r="G1884" s="5" t="s">
        <v>3116</v>
      </c>
      <c r="O1884" s="114">
        <v>31774</v>
      </c>
      <c r="P1884" s="120">
        <v>49249</v>
      </c>
    </row>
    <row r="1885" spans="1:16" ht="15.5" customHeight="1">
      <c r="A1885" s="73">
        <v>1625</v>
      </c>
      <c r="B1885" s="156">
        <v>17505649</v>
      </c>
      <c r="C1885" s="3" t="s">
        <v>3090</v>
      </c>
      <c r="D1885" s="5" t="s">
        <v>3107</v>
      </c>
      <c r="E1885" s="47" t="s">
        <v>4917</v>
      </c>
      <c r="F1885" s="5" t="s">
        <v>3118</v>
      </c>
      <c r="G1885" s="5" t="s">
        <v>3117</v>
      </c>
      <c r="O1885" s="114">
        <v>31774</v>
      </c>
      <c r="P1885" s="120">
        <v>49249</v>
      </c>
    </row>
    <row r="1886" spans="1:16" ht="15.5" customHeight="1">
      <c r="A1886" s="73">
        <v>1626</v>
      </c>
    </row>
    <row r="1887" spans="1:16" ht="15.5" customHeight="1">
      <c r="A1887" s="73">
        <v>1627</v>
      </c>
      <c r="B1887" s="156">
        <v>17505747</v>
      </c>
      <c r="C1887" s="3" t="s">
        <v>3090</v>
      </c>
      <c r="D1887" s="5" t="s">
        <v>3108</v>
      </c>
      <c r="E1887" s="47" t="s">
        <v>4917</v>
      </c>
      <c r="F1887" s="5" t="s">
        <v>3118</v>
      </c>
      <c r="G1887" s="5" t="s">
        <v>3115</v>
      </c>
      <c r="O1887" s="114">
        <v>34019</v>
      </c>
      <c r="P1887" s="120">
        <v>52729</v>
      </c>
    </row>
    <row r="1888" spans="1:16" ht="15.5" customHeight="1">
      <c r="A1888" s="73">
        <v>1628</v>
      </c>
      <c r="B1888" s="156">
        <v>17505748</v>
      </c>
      <c r="C1888" s="3" t="s">
        <v>3090</v>
      </c>
      <c r="D1888" s="5" t="s">
        <v>3109</v>
      </c>
      <c r="E1888" s="47" t="s">
        <v>4917</v>
      </c>
      <c r="F1888" s="5" t="s">
        <v>3118</v>
      </c>
      <c r="G1888" s="5" t="s">
        <v>3116</v>
      </c>
      <c r="O1888" s="114">
        <v>34019</v>
      </c>
      <c r="P1888" s="120">
        <v>52729</v>
      </c>
    </row>
    <row r="1889" spans="1:16" ht="15.5" customHeight="1">
      <c r="A1889" s="73">
        <v>1629</v>
      </c>
      <c r="B1889" s="156">
        <v>17505749</v>
      </c>
      <c r="C1889" s="3" t="s">
        <v>3090</v>
      </c>
      <c r="D1889" s="5" t="s">
        <v>3110</v>
      </c>
      <c r="E1889" s="47" t="s">
        <v>4917</v>
      </c>
      <c r="F1889" s="5" t="s">
        <v>3118</v>
      </c>
      <c r="G1889" s="5" t="s">
        <v>3117</v>
      </c>
      <c r="O1889" s="114">
        <v>34019</v>
      </c>
      <c r="P1889" s="120">
        <v>52729</v>
      </c>
    </row>
    <row r="1890" spans="1:16" ht="15.5" customHeight="1">
      <c r="A1890" s="73">
        <v>1630</v>
      </c>
    </row>
    <row r="1891" spans="1:16" ht="15.5" customHeight="1">
      <c r="A1891" s="73">
        <v>1631</v>
      </c>
      <c r="B1891" s="156">
        <v>17505547</v>
      </c>
      <c r="C1891" s="3" t="s">
        <v>3090</v>
      </c>
      <c r="D1891" s="5" t="s">
        <v>3111</v>
      </c>
      <c r="E1891" s="47" t="s">
        <v>4917</v>
      </c>
      <c r="F1891" s="5" t="s">
        <v>3118</v>
      </c>
      <c r="G1891" s="5" t="s">
        <v>3115</v>
      </c>
      <c r="O1891" s="114">
        <v>47587</v>
      </c>
      <c r="P1891" s="120">
        <v>73760</v>
      </c>
    </row>
    <row r="1893" spans="1:16" ht="15.5" customHeight="1">
      <c r="B1893" s="253"/>
      <c r="C1893" s="30"/>
      <c r="D1893" s="28" t="s">
        <v>3119</v>
      </c>
      <c r="E1893" s="76"/>
      <c r="F1893" s="28"/>
      <c r="G1893" s="28"/>
      <c r="H1893" s="30"/>
      <c r="N1893" s="76"/>
      <c r="O1893" s="102"/>
      <c r="P1893" s="142"/>
    </row>
    <row r="1894" spans="1:16" ht="15.5" customHeight="1">
      <c r="G1894" s="5" t="s">
        <v>3122</v>
      </c>
      <c r="O1894" s="114">
        <v>75578</v>
      </c>
      <c r="P1894" s="120">
        <v>117146</v>
      </c>
    </row>
    <row r="1895" spans="1:16" ht="15.5" customHeight="1">
      <c r="A1895" s="73">
        <v>1632</v>
      </c>
      <c r="B1895" s="156">
        <v>17500110</v>
      </c>
      <c r="C1895" s="3" t="s">
        <v>3090</v>
      </c>
      <c r="D1895" s="5" t="s">
        <v>3120</v>
      </c>
      <c r="E1895" s="47" t="s">
        <v>5543</v>
      </c>
      <c r="F1895" s="21" t="s">
        <v>3119</v>
      </c>
      <c r="G1895" s="5" t="s">
        <v>3123</v>
      </c>
      <c r="O1895" s="114">
        <v>75578</v>
      </c>
      <c r="P1895" s="120">
        <v>117146</v>
      </c>
    </row>
    <row r="1896" spans="1:16" ht="15.5" customHeight="1">
      <c r="A1896" s="73">
        <v>1633</v>
      </c>
      <c r="B1896" s="156">
        <v>17500113</v>
      </c>
      <c r="C1896" s="3" t="s">
        <v>3090</v>
      </c>
      <c r="D1896" s="5" t="s">
        <v>3120</v>
      </c>
      <c r="E1896" s="47" t="s">
        <v>5543</v>
      </c>
      <c r="F1896" s="21" t="s">
        <v>3119</v>
      </c>
      <c r="G1896" s="5" t="s">
        <v>4084</v>
      </c>
      <c r="O1896" s="114">
        <v>75578</v>
      </c>
      <c r="P1896" s="120">
        <v>117146</v>
      </c>
    </row>
    <row r="1897" spans="1:16" ht="15.5" customHeight="1">
      <c r="A1897" s="73">
        <v>1634</v>
      </c>
      <c r="B1897" s="156">
        <v>17500114</v>
      </c>
      <c r="C1897" s="3" t="s">
        <v>3090</v>
      </c>
      <c r="D1897" s="5" t="s">
        <v>3120</v>
      </c>
      <c r="E1897" s="47" t="s">
        <v>5543</v>
      </c>
      <c r="F1897" s="21" t="s">
        <v>3119</v>
      </c>
      <c r="G1897" s="5" t="s">
        <v>3124</v>
      </c>
      <c r="O1897" s="114">
        <v>75578</v>
      </c>
      <c r="P1897" s="120">
        <v>117146</v>
      </c>
    </row>
    <row r="1898" spans="1:16" ht="15.5" customHeight="1">
      <c r="A1898" s="73">
        <v>1635</v>
      </c>
      <c r="B1898" s="156">
        <v>17500156</v>
      </c>
      <c r="C1898" s="3" t="s">
        <v>3090</v>
      </c>
      <c r="D1898" s="5" t="s">
        <v>3120</v>
      </c>
      <c r="E1898" s="47" t="s">
        <v>5543</v>
      </c>
      <c r="F1898" s="21" t="s">
        <v>3119</v>
      </c>
      <c r="G1898" s="5" t="s">
        <v>3125</v>
      </c>
      <c r="O1898" s="114">
        <v>75578</v>
      </c>
      <c r="P1898" s="120">
        <v>117146</v>
      </c>
    </row>
    <row r="1899" spans="1:16" ht="15.5" customHeight="1">
      <c r="A1899" s="73">
        <v>1636</v>
      </c>
      <c r="B1899" s="156">
        <v>17500158</v>
      </c>
      <c r="C1899" s="3" t="s">
        <v>3090</v>
      </c>
      <c r="D1899" s="5" t="s">
        <v>3120</v>
      </c>
      <c r="E1899" s="47" t="s">
        <v>5543</v>
      </c>
      <c r="F1899" s="21" t="s">
        <v>3119</v>
      </c>
    </row>
    <row r="1900" spans="1:16" ht="15.5" customHeight="1">
      <c r="A1900" s="73">
        <v>1637</v>
      </c>
      <c r="G1900" s="5" t="s">
        <v>3122</v>
      </c>
      <c r="O1900" s="114">
        <v>75578</v>
      </c>
      <c r="P1900" s="120">
        <v>117146</v>
      </c>
    </row>
    <row r="1901" spans="1:16" ht="15.5" customHeight="1">
      <c r="A1901" s="73">
        <v>1638</v>
      </c>
      <c r="B1901" s="156">
        <v>17500410</v>
      </c>
      <c r="C1901" s="3" t="s">
        <v>3090</v>
      </c>
      <c r="D1901" s="5" t="s">
        <v>3121</v>
      </c>
      <c r="E1901" s="47" t="s">
        <v>5543</v>
      </c>
      <c r="F1901" s="21" t="s">
        <v>3119</v>
      </c>
      <c r="G1901" s="5" t="s">
        <v>3123</v>
      </c>
      <c r="O1901" s="114">
        <v>75578</v>
      </c>
      <c r="P1901" s="120">
        <v>117146</v>
      </c>
    </row>
    <row r="1902" spans="1:16" ht="15.5" customHeight="1">
      <c r="A1902" s="73">
        <v>1639</v>
      </c>
      <c r="B1902" s="156">
        <v>17500413</v>
      </c>
      <c r="C1902" s="3" t="s">
        <v>3090</v>
      </c>
      <c r="D1902" s="5" t="s">
        <v>3121</v>
      </c>
      <c r="E1902" s="47" t="s">
        <v>5543</v>
      </c>
      <c r="F1902" s="21" t="s">
        <v>3119</v>
      </c>
      <c r="G1902" s="5" t="s">
        <v>4084</v>
      </c>
      <c r="O1902" s="114">
        <v>75578</v>
      </c>
      <c r="P1902" s="120">
        <v>117146</v>
      </c>
    </row>
    <row r="1903" spans="1:16" ht="15.5" customHeight="1">
      <c r="A1903" s="73">
        <v>1640</v>
      </c>
      <c r="B1903" s="156">
        <v>17500414</v>
      </c>
      <c r="C1903" s="3" t="s">
        <v>3090</v>
      </c>
      <c r="D1903" s="5" t="s">
        <v>3121</v>
      </c>
      <c r="E1903" s="47" t="s">
        <v>5543</v>
      </c>
      <c r="F1903" s="21" t="s">
        <v>3119</v>
      </c>
      <c r="G1903" s="5" t="s">
        <v>3124</v>
      </c>
      <c r="O1903" s="114">
        <v>75578</v>
      </c>
      <c r="P1903" s="120">
        <v>117146</v>
      </c>
    </row>
    <row r="1904" spans="1:16" ht="15.5" customHeight="1">
      <c r="A1904" s="73">
        <v>1641</v>
      </c>
      <c r="B1904" s="156">
        <v>17500456</v>
      </c>
      <c r="C1904" s="3" t="s">
        <v>3090</v>
      </c>
      <c r="D1904" s="5" t="s">
        <v>3121</v>
      </c>
      <c r="E1904" s="47" t="s">
        <v>5543</v>
      </c>
      <c r="F1904" s="21" t="s">
        <v>3119</v>
      </c>
      <c r="G1904" s="5" t="s">
        <v>3125</v>
      </c>
      <c r="O1904" s="114">
        <v>75578</v>
      </c>
      <c r="P1904" s="120">
        <v>117146</v>
      </c>
    </row>
    <row r="1905" spans="1:16" ht="15.5" customHeight="1">
      <c r="A1905" s="73">
        <v>1642</v>
      </c>
      <c r="B1905" s="156">
        <v>17500458</v>
      </c>
      <c r="C1905" s="3" t="s">
        <v>3090</v>
      </c>
      <c r="D1905" s="5" t="s">
        <v>3121</v>
      </c>
      <c r="E1905" s="47" t="s">
        <v>5543</v>
      </c>
      <c r="F1905" s="21" t="s">
        <v>3119</v>
      </c>
    </row>
    <row r="1907" spans="1:16" ht="15.5" customHeight="1">
      <c r="B1907" s="256"/>
      <c r="C1907" s="2"/>
      <c r="D1907" s="28" t="s">
        <v>3126</v>
      </c>
      <c r="E1907" s="78"/>
      <c r="F1907" s="20"/>
      <c r="G1907" s="20"/>
      <c r="H1907" s="2"/>
      <c r="N1907" s="78"/>
      <c r="O1907" s="102"/>
      <c r="P1907" s="142"/>
    </row>
    <row r="1909" spans="1:16" ht="15.5" customHeight="1">
      <c r="A1909" s="73">
        <v>1643</v>
      </c>
      <c r="B1909" s="156">
        <v>17503022</v>
      </c>
      <c r="C1909" s="3" t="s">
        <v>3090</v>
      </c>
      <c r="D1909" s="5" t="s">
        <v>3127</v>
      </c>
      <c r="E1909" s="47" t="s">
        <v>5543</v>
      </c>
      <c r="F1909" s="21" t="s">
        <v>3119</v>
      </c>
      <c r="G1909" s="5" t="s">
        <v>3148</v>
      </c>
      <c r="O1909" s="114">
        <v>76455</v>
      </c>
      <c r="P1909" s="120">
        <v>118505</v>
      </c>
    </row>
    <row r="1910" spans="1:16" ht="15.5" customHeight="1">
      <c r="A1910" s="73">
        <v>1644</v>
      </c>
      <c r="B1910" s="156">
        <v>17503035</v>
      </c>
      <c r="C1910" s="3" t="s">
        <v>3090</v>
      </c>
      <c r="D1910" s="5" t="s">
        <v>3128</v>
      </c>
      <c r="E1910" s="47" t="s">
        <v>5543</v>
      </c>
      <c r="F1910" s="21" t="s">
        <v>3119</v>
      </c>
      <c r="G1910" s="5" t="s">
        <v>3149</v>
      </c>
      <c r="O1910" s="114">
        <v>70499</v>
      </c>
      <c r="P1910" s="120">
        <v>109273</v>
      </c>
    </row>
    <row r="1911" spans="1:16" ht="15.5" customHeight="1">
      <c r="A1911" s="73">
        <v>1645</v>
      </c>
      <c r="B1911" s="156">
        <v>17503040</v>
      </c>
      <c r="C1911" s="3" t="s">
        <v>3090</v>
      </c>
      <c r="D1911" s="5" t="s">
        <v>3129</v>
      </c>
      <c r="E1911" s="47" t="s">
        <v>5543</v>
      </c>
      <c r="F1911" s="21" t="s">
        <v>3119</v>
      </c>
      <c r="G1911" s="5" t="s">
        <v>3150</v>
      </c>
      <c r="O1911" s="114">
        <v>76455</v>
      </c>
      <c r="P1911" s="120">
        <v>118505</v>
      </c>
    </row>
    <row r="1912" spans="1:16" ht="15.5" customHeight="1">
      <c r="A1912" s="73">
        <v>1646</v>
      </c>
      <c r="B1912" s="156">
        <v>17503064</v>
      </c>
      <c r="C1912" s="3" t="s">
        <v>3090</v>
      </c>
      <c r="D1912" s="5" t="s">
        <v>3130</v>
      </c>
      <c r="E1912" s="47" t="s">
        <v>5543</v>
      </c>
      <c r="F1912" s="21" t="s">
        <v>3119</v>
      </c>
      <c r="G1912" s="5" t="s">
        <v>3151</v>
      </c>
      <c r="O1912" s="114">
        <v>76455</v>
      </c>
      <c r="P1912" s="120">
        <v>118505</v>
      </c>
    </row>
    <row r="1913" spans="1:16" ht="15.5" customHeight="1">
      <c r="A1913" s="73">
        <v>1647</v>
      </c>
    </row>
    <row r="1914" spans="1:16" ht="15.5" customHeight="1">
      <c r="A1914" s="73">
        <v>1648</v>
      </c>
      <c r="B1914" s="156">
        <v>17503422</v>
      </c>
      <c r="C1914" s="3" t="s">
        <v>3090</v>
      </c>
      <c r="D1914" s="5" t="s">
        <v>3131</v>
      </c>
      <c r="E1914" s="47" t="s">
        <v>5543</v>
      </c>
      <c r="F1914" s="21" t="s">
        <v>3119</v>
      </c>
      <c r="G1914" s="5" t="s">
        <v>3148</v>
      </c>
      <c r="O1914" s="114">
        <v>76455</v>
      </c>
      <c r="P1914" s="120">
        <v>118505</v>
      </c>
    </row>
    <row r="1915" spans="1:16" ht="15.5" customHeight="1">
      <c r="A1915" s="73">
        <v>1649</v>
      </c>
      <c r="B1915" s="156">
        <v>17503435</v>
      </c>
      <c r="C1915" s="3" t="s">
        <v>3090</v>
      </c>
      <c r="D1915" s="5" t="s">
        <v>3132</v>
      </c>
      <c r="E1915" s="47" t="s">
        <v>5543</v>
      </c>
      <c r="F1915" s="21" t="s">
        <v>3119</v>
      </c>
      <c r="G1915" s="5" t="s">
        <v>3149</v>
      </c>
      <c r="O1915" s="114">
        <v>70499</v>
      </c>
      <c r="P1915" s="120">
        <v>109273</v>
      </c>
    </row>
    <row r="1916" spans="1:16" ht="15.5" customHeight="1">
      <c r="A1916" s="73">
        <v>1650</v>
      </c>
      <c r="B1916" s="156">
        <v>17503440</v>
      </c>
      <c r="C1916" s="3" t="s">
        <v>3090</v>
      </c>
      <c r="D1916" s="5" t="s">
        <v>3133</v>
      </c>
      <c r="E1916" s="47" t="s">
        <v>5543</v>
      </c>
      <c r="F1916" s="21" t="s">
        <v>3119</v>
      </c>
      <c r="G1916" s="5" t="s">
        <v>3150</v>
      </c>
      <c r="O1916" s="114">
        <v>76455</v>
      </c>
      <c r="P1916" s="120">
        <v>118505</v>
      </c>
    </row>
    <row r="1917" spans="1:16" ht="15.5" customHeight="1">
      <c r="A1917" s="73">
        <v>1651</v>
      </c>
      <c r="B1917" s="156">
        <v>17503464</v>
      </c>
      <c r="C1917" s="3" t="s">
        <v>3090</v>
      </c>
      <c r="D1917" s="5" t="s">
        <v>3134</v>
      </c>
      <c r="E1917" s="47" t="s">
        <v>5543</v>
      </c>
      <c r="F1917" s="21" t="s">
        <v>3119</v>
      </c>
      <c r="G1917" s="5" t="s">
        <v>3151</v>
      </c>
      <c r="O1917" s="114">
        <v>76455</v>
      </c>
      <c r="P1917" s="120">
        <v>118505</v>
      </c>
    </row>
    <row r="1918" spans="1:16" ht="15.5" customHeight="1">
      <c r="A1918" s="73">
        <v>1652</v>
      </c>
      <c r="B1918" s="156">
        <v>17504025</v>
      </c>
      <c r="C1918" s="3" t="s">
        <v>3090</v>
      </c>
      <c r="D1918" s="5" t="s">
        <v>3135</v>
      </c>
      <c r="E1918" s="47" t="s">
        <v>5543</v>
      </c>
      <c r="F1918" s="21" t="s">
        <v>3119</v>
      </c>
      <c r="G1918" s="5" t="s">
        <v>3152</v>
      </c>
      <c r="O1918" s="114">
        <v>104040</v>
      </c>
      <c r="P1918" s="120">
        <v>161263</v>
      </c>
    </row>
    <row r="1919" spans="1:16" ht="15.5" customHeight="1">
      <c r="A1919" s="73">
        <v>1653</v>
      </c>
    </row>
    <row r="1920" spans="1:16" ht="15.5" customHeight="1">
      <c r="A1920" s="73">
        <v>1654</v>
      </c>
      <c r="B1920" s="156">
        <v>17503522</v>
      </c>
      <c r="C1920" s="3" t="s">
        <v>3090</v>
      </c>
      <c r="D1920" s="5" t="s">
        <v>3136</v>
      </c>
      <c r="E1920" s="47" t="s">
        <v>5543</v>
      </c>
      <c r="F1920" s="21" t="s">
        <v>3119</v>
      </c>
      <c r="G1920" s="5" t="s">
        <v>3148</v>
      </c>
      <c r="O1920" s="114">
        <v>47288</v>
      </c>
      <c r="P1920" s="120">
        <v>73297</v>
      </c>
    </row>
    <row r="1921" spans="1:16" ht="15.5" customHeight="1">
      <c r="A1921" s="73">
        <v>1655</v>
      </c>
      <c r="B1921" s="156">
        <v>17503535</v>
      </c>
      <c r="C1921" s="3" t="s">
        <v>3090</v>
      </c>
      <c r="D1921" s="5" t="s">
        <v>3137</v>
      </c>
      <c r="E1921" s="47" t="s">
        <v>5543</v>
      </c>
      <c r="F1921" s="21" t="s">
        <v>3119</v>
      </c>
      <c r="G1921" s="5" t="s">
        <v>3149</v>
      </c>
      <c r="O1921" s="114">
        <v>44699</v>
      </c>
      <c r="P1921" s="120">
        <v>69283</v>
      </c>
    </row>
    <row r="1922" spans="1:16" ht="15.5" customHeight="1">
      <c r="A1922" s="73">
        <v>1656</v>
      </c>
      <c r="B1922" s="156">
        <v>17503540</v>
      </c>
      <c r="C1922" s="3" t="s">
        <v>3090</v>
      </c>
      <c r="D1922" s="5" t="s">
        <v>3138</v>
      </c>
      <c r="E1922" s="47" t="s">
        <v>5543</v>
      </c>
      <c r="F1922" s="21" t="s">
        <v>3119</v>
      </c>
      <c r="G1922" s="5" t="s">
        <v>3153</v>
      </c>
      <c r="O1922" s="114">
        <v>47288</v>
      </c>
      <c r="P1922" s="120">
        <v>73297</v>
      </c>
    </row>
    <row r="1923" spans="1:16" ht="15.5" customHeight="1">
      <c r="A1923" s="73">
        <v>1657</v>
      </c>
      <c r="B1923" s="156">
        <v>17503564</v>
      </c>
      <c r="C1923" s="3" t="s">
        <v>3090</v>
      </c>
      <c r="D1923" s="5" t="s">
        <v>3139</v>
      </c>
      <c r="E1923" s="47" t="s">
        <v>5543</v>
      </c>
      <c r="F1923" s="21" t="s">
        <v>3119</v>
      </c>
      <c r="G1923" s="5" t="s">
        <v>3151</v>
      </c>
      <c r="O1923" s="114">
        <v>47288</v>
      </c>
      <c r="P1923" s="120">
        <v>73297</v>
      </c>
    </row>
    <row r="1924" spans="1:16" ht="15.5" customHeight="1">
      <c r="A1924" s="73">
        <v>1658</v>
      </c>
    </row>
    <row r="1925" spans="1:16" ht="15.5" customHeight="1">
      <c r="A1925" s="73">
        <v>1659</v>
      </c>
      <c r="B1925" s="156">
        <v>17503622</v>
      </c>
      <c r="C1925" s="3" t="s">
        <v>3090</v>
      </c>
      <c r="D1925" s="5" t="s">
        <v>3140</v>
      </c>
      <c r="E1925" s="47" t="s">
        <v>5543</v>
      </c>
      <c r="F1925" s="21" t="s">
        <v>3119</v>
      </c>
      <c r="G1925" s="5" t="s">
        <v>3148</v>
      </c>
      <c r="O1925" s="114">
        <v>53241</v>
      </c>
      <c r="P1925" s="120">
        <v>82523</v>
      </c>
    </row>
    <row r="1926" spans="1:16" ht="15.5" customHeight="1">
      <c r="A1926" s="73">
        <v>1660</v>
      </c>
      <c r="B1926" s="156">
        <v>17503635</v>
      </c>
      <c r="C1926" s="3" t="s">
        <v>3090</v>
      </c>
      <c r="D1926" s="5" t="s">
        <v>3141</v>
      </c>
      <c r="E1926" s="47" t="s">
        <v>5543</v>
      </c>
      <c r="F1926" s="21" t="s">
        <v>3119</v>
      </c>
      <c r="G1926" s="5" t="s">
        <v>3149</v>
      </c>
      <c r="O1926" s="114">
        <v>48582</v>
      </c>
      <c r="P1926" s="120">
        <v>75302</v>
      </c>
    </row>
    <row r="1927" spans="1:16" ht="15.5" customHeight="1">
      <c r="A1927" s="73">
        <v>1661</v>
      </c>
      <c r="B1927" s="156">
        <v>17503640</v>
      </c>
      <c r="C1927" s="3" t="s">
        <v>3090</v>
      </c>
      <c r="D1927" s="5" t="s">
        <v>3142</v>
      </c>
      <c r="E1927" s="47" t="s">
        <v>5543</v>
      </c>
      <c r="F1927" s="21" t="s">
        <v>3119</v>
      </c>
      <c r="G1927" s="5" t="s">
        <v>3153</v>
      </c>
      <c r="O1927" s="114">
        <v>53241</v>
      </c>
      <c r="P1927" s="120">
        <v>82523</v>
      </c>
    </row>
    <row r="1928" spans="1:16" ht="15.5" customHeight="1">
      <c r="A1928" s="73">
        <v>1662</v>
      </c>
      <c r="B1928" s="156">
        <v>17503664</v>
      </c>
      <c r="C1928" s="3" t="s">
        <v>3090</v>
      </c>
      <c r="D1928" s="5" t="s">
        <v>3143</v>
      </c>
      <c r="E1928" s="47" t="s">
        <v>5543</v>
      </c>
      <c r="F1928" s="21" t="s">
        <v>3119</v>
      </c>
      <c r="G1928" s="5" t="s">
        <v>3151</v>
      </c>
      <c r="O1928" s="114">
        <v>53241</v>
      </c>
      <c r="P1928" s="120">
        <v>82523</v>
      </c>
    </row>
    <row r="1929" spans="1:16" ht="15.5" customHeight="1">
      <c r="A1929" s="73">
        <v>1663</v>
      </c>
    </row>
    <row r="1930" spans="1:16" ht="15.5" customHeight="1">
      <c r="A1930" s="73">
        <v>1664</v>
      </c>
      <c r="B1930" s="156">
        <v>17503722</v>
      </c>
      <c r="C1930" s="3" t="s">
        <v>3090</v>
      </c>
      <c r="D1930" s="5" t="s">
        <v>3144</v>
      </c>
      <c r="E1930" s="47" t="s">
        <v>5543</v>
      </c>
      <c r="F1930" s="21" t="s">
        <v>3119</v>
      </c>
      <c r="G1930" s="5" t="s">
        <v>3148</v>
      </c>
      <c r="O1930" s="114">
        <v>57383</v>
      </c>
      <c r="P1930" s="120">
        <v>88943</v>
      </c>
    </row>
    <row r="1931" spans="1:16" ht="15.5" customHeight="1">
      <c r="A1931" s="73">
        <v>1665</v>
      </c>
      <c r="B1931" s="156">
        <v>17503735</v>
      </c>
      <c r="C1931" s="3" t="s">
        <v>3090</v>
      </c>
      <c r="D1931" s="5" t="s">
        <v>3145</v>
      </c>
      <c r="E1931" s="47" t="s">
        <v>5543</v>
      </c>
      <c r="F1931" s="21" t="s">
        <v>3119</v>
      </c>
      <c r="G1931" s="5" t="s">
        <v>3149</v>
      </c>
      <c r="O1931" s="114">
        <v>52809</v>
      </c>
      <c r="P1931" s="120">
        <v>81854</v>
      </c>
    </row>
    <row r="1932" spans="1:16" ht="15.5" customHeight="1">
      <c r="A1932" s="73">
        <v>1666</v>
      </c>
      <c r="B1932" s="156">
        <v>17503740</v>
      </c>
      <c r="C1932" s="3" t="s">
        <v>3090</v>
      </c>
      <c r="D1932" s="5" t="s">
        <v>3146</v>
      </c>
      <c r="E1932" s="47" t="s">
        <v>5543</v>
      </c>
      <c r="F1932" s="21" t="s">
        <v>3119</v>
      </c>
      <c r="G1932" s="5" t="s">
        <v>3153</v>
      </c>
      <c r="O1932" s="114">
        <v>57383</v>
      </c>
      <c r="P1932" s="120">
        <v>88943</v>
      </c>
    </row>
    <row r="1933" spans="1:16" ht="15.5" customHeight="1">
      <c r="A1933" s="73">
        <v>1667</v>
      </c>
      <c r="B1933" s="156">
        <v>17503764</v>
      </c>
      <c r="C1933" s="3" t="s">
        <v>3090</v>
      </c>
      <c r="D1933" s="5" t="s">
        <v>3147</v>
      </c>
      <c r="E1933" s="47" t="s">
        <v>5543</v>
      </c>
      <c r="F1933" s="21" t="s">
        <v>3119</v>
      </c>
      <c r="G1933" s="5" t="s">
        <v>3151</v>
      </c>
      <c r="O1933" s="114">
        <v>57383</v>
      </c>
      <c r="P1933" s="120">
        <v>88943</v>
      </c>
    </row>
    <row r="1936" spans="1:16" ht="15.5" customHeight="1">
      <c r="B1936" s="253"/>
      <c r="C1936" s="30"/>
      <c r="D1936" s="28" t="s">
        <v>3154</v>
      </c>
      <c r="E1936" s="76"/>
      <c r="F1936" s="28"/>
      <c r="G1936" s="28"/>
      <c r="H1936" s="30"/>
      <c r="N1936" s="76"/>
      <c r="O1936" s="102"/>
      <c r="P1936" s="142"/>
    </row>
    <row r="1938" spans="1:16" ht="15.5" customHeight="1">
      <c r="A1938" s="73">
        <v>1668</v>
      </c>
      <c r="B1938" s="156">
        <v>17314452</v>
      </c>
      <c r="C1938" s="3" t="s">
        <v>3090</v>
      </c>
      <c r="D1938" s="5" t="s">
        <v>3155</v>
      </c>
      <c r="E1938" s="47" t="s">
        <v>5543</v>
      </c>
      <c r="F1938" s="21" t="s">
        <v>3154</v>
      </c>
      <c r="G1938" s="5" t="s">
        <v>3210</v>
      </c>
      <c r="O1938" s="114">
        <v>6548</v>
      </c>
      <c r="P1938" s="120">
        <v>10149</v>
      </c>
    </row>
    <row r="1939" spans="1:16" ht="15.5" customHeight="1">
      <c r="A1939" s="73">
        <v>1669</v>
      </c>
      <c r="B1939" s="156">
        <v>17612001</v>
      </c>
      <c r="C1939" s="3" t="s">
        <v>3090</v>
      </c>
      <c r="D1939" s="5" t="s">
        <v>3156</v>
      </c>
      <c r="E1939" s="47" t="s">
        <v>5543</v>
      </c>
      <c r="F1939" s="21" t="s">
        <v>3154</v>
      </c>
      <c r="G1939" s="5" t="s">
        <v>3211</v>
      </c>
      <c r="O1939" s="114">
        <v>7937</v>
      </c>
      <c r="P1939" s="120">
        <v>12302</v>
      </c>
    </row>
    <row r="1940" spans="1:16" ht="15.5" customHeight="1">
      <c r="A1940" s="73">
        <v>1670</v>
      </c>
      <c r="B1940" s="156">
        <v>17612101</v>
      </c>
      <c r="C1940" s="3" t="s">
        <v>3090</v>
      </c>
      <c r="D1940" s="5" t="s">
        <v>3157</v>
      </c>
      <c r="E1940" s="47" t="s">
        <v>5543</v>
      </c>
      <c r="F1940" s="21" t="s">
        <v>3154</v>
      </c>
      <c r="G1940" s="5" t="s">
        <v>3211</v>
      </c>
      <c r="O1940" s="114">
        <v>9057</v>
      </c>
      <c r="P1940" s="120">
        <v>14038</v>
      </c>
    </row>
    <row r="1941" spans="1:16" ht="15.5" customHeight="1">
      <c r="A1941" s="73">
        <v>1671</v>
      </c>
      <c r="E1941" s="47" t="s">
        <v>5543</v>
      </c>
      <c r="F1941" s="21" t="s">
        <v>3154</v>
      </c>
    </row>
    <row r="1942" spans="1:16" ht="15.5" customHeight="1">
      <c r="A1942" s="73">
        <v>1672</v>
      </c>
      <c r="B1942" s="156">
        <v>17612522</v>
      </c>
      <c r="C1942" s="3" t="s">
        <v>3090</v>
      </c>
      <c r="D1942" s="5" t="s">
        <v>3158</v>
      </c>
      <c r="E1942" s="47" t="s">
        <v>5543</v>
      </c>
      <c r="F1942" s="21" t="s">
        <v>3154</v>
      </c>
      <c r="G1942" s="5" t="s">
        <v>3148</v>
      </c>
      <c r="O1942" s="114">
        <v>11472</v>
      </c>
      <c r="P1942" s="120">
        <v>17781</v>
      </c>
    </row>
    <row r="1943" spans="1:16" ht="15.5" customHeight="1">
      <c r="A1943" s="73">
        <v>1673</v>
      </c>
      <c r="B1943" s="156">
        <v>17612535</v>
      </c>
      <c r="C1943" s="3" t="s">
        <v>3090</v>
      </c>
      <c r="D1943" s="5" t="s">
        <v>3159</v>
      </c>
      <c r="E1943" s="47" t="s">
        <v>5543</v>
      </c>
      <c r="F1943" s="21" t="s">
        <v>3154</v>
      </c>
      <c r="G1943" s="5" t="s">
        <v>3149</v>
      </c>
      <c r="O1943" s="114">
        <v>11472</v>
      </c>
      <c r="P1943" s="120">
        <v>17781</v>
      </c>
    </row>
    <row r="1944" spans="1:16" ht="15.5" customHeight="1">
      <c r="A1944" s="73">
        <v>1674</v>
      </c>
      <c r="B1944" s="156">
        <v>17612540</v>
      </c>
      <c r="C1944" s="3" t="s">
        <v>3090</v>
      </c>
      <c r="D1944" s="5" t="s">
        <v>3160</v>
      </c>
      <c r="E1944" s="47" t="s">
        <v>5543</v>
      </c>
      <c r="F1944" s="21" t="s">
        <v>3154</v>
      </c>
      <c r="G1944" s="5" t="s">
        <v>3150</v>
      </c>
      <c r="O1944" s="114">
        <v>11472</v>
      </c>
      <c r="P1944" s="120">
        <v>17781</v>
      </c>
    </row>
    <row r="1945" spans="1:16" ht="15.5" customHeight="1">
      <c r="A1945" s="73">
        <v>1675</v>
      </c>
      <c r="B1945" s="156">
        <v>17612564</v>
      </c>
      <c r="C1945" s="3" t="s">
        <v>3090</v>
      </c>
      <c r="D1945" s="5" t="s">
        <v>3161</v>
      </c>
      <c r="E1945" s="47" t="s">
        <v>5543</v>
      </c>
      <c r="F1945" s="21" t="s">
        <v>3154</v>
      </c>
      <c r="G1945" s="5" t="s">
        <v>3151</v>
      </c>
      <c r="O1945" s="114">
        <v>11472</v>
      </c>
      <c r="P1945" s="120">
        <v>17781</v>
      </c>
    </row>
    <row r="1946" spans="1:16" ht="15.5" customHeight="1">
      <c r="A1946" s="73">
        <v>1676</v>
      </c>
      <c r="F1946" s="21" t="s">
        <v>3154</v>
      </c>
    </row>
    <row r="1947" spans="1:16" ht="15.5" customHeight="1">
      <c r="A1947" s="73">
        <v>1677</v>
      </c>
      <c r="B1947" s="156">
        <v>17612622</v>
      </c>
      <c r="C1947" s="3" t="s">
        <v>3090</v>
      </c>
      <c r="D1947" s="5" t="s">
        <v>3162</v>
      </c>
      <c r="E1947" s="47" t="s">
        <v>5543</v>
      </c>
      <c r="F1947" s="21" t="s">
        <v>3154</v>
      </c>
      <c r="G1947" s="5" t="s">
        <v>3148</v>
      </c>
      <c r="O1947" s="114">
        <v>12162</v>
      </c>
      <c r="P1947" s="120">
        <v>18851</v>
      </c>
    </row>
    <row r="1948" spans="1:16" ht="15.5" customHeight="1">
      <c r="A1948" s="73">
        <v>1678</v>
      </c>
      <c r="B1948" s="156">
        <v>17612635</v>
      </c>
      <c r="C1948" s="3" t="s">
        <v>3090</v>
      </c>
      <c r="D1948" s="5" t="s">
        <v>3163</v>
      </c>
      <c r="E1948" s="47" t="s">
        <v>5543</v>
      </c>
      <c r="F1948" s="21" t="s">
        <v>3154</v>
      </c>
      <c r="G1948" s="5" t="s">
        <v>3149</v>
      </c>
      <c r="O1948" s="114">
        <v>12162</v>
      </c>
      <c r="P1948" s="120">
        <v>18851</v>
      </c>
    </row>
    <row r="1949" spans="1:16" ht="15.5" customHeight="1">
      <c r="A1949" s="73">
        <v>1679</v>
      </c>
      <c r="B1949" s="156">
        <v>17612640</v>
      </c>
      <c r="C1949" s="3" t="s">
        <v>3090</v>
      </c>
      <c r="D1949" s="5" t="s">
        <v>3164</v>
      </c>
      <c r="E1949" s="47" t="s">
        <v>5543</v>
      </c>
      <c r="F1949" s="21" t="s">
        <v>3154</v>
      </c>
      <c r="G1949" s="5" t="s">
        <v>3150</v>
      </c>
      <c r="O1949" s="114">
        <v>12162</v>
      </c>
      <c r="P1949" s="120">
        <v>18851</v>
      </c>
    </row>
    <row r="1950" spans="1:16" ht="15.5" customHeight="1">
      <c r="A1950" s="73">
        <v>1680</v>
      </c>
      <c r="B1950" s="156">
        <v>17612664</v>
      </c>
      <c r="C1950" s="3" t="s">
        <v>3090</v>
      </c>
      <c r="D1950" s="5" t="s">
        <v>3165</v>
      </c>
      <c r="E1950" s="47" t="s">
        <v>5543</v>
      </c>
      <c r="F1950" s="21" t="s">
        <v>3154</v>
      </c>
      <c r="G1950" s="5" t="s">
        <v>3151</v>
      </c>
      <c r="O1950" s="114">
        <v>12162</v>
      </c>
      <c r="P1950" s="120">
        <v>18851</v>
      </c>
    </row>
    <row r="1951" spans="1:16" ht="15.5" customHeight="1">
      <c r="A1951" s="73">
        <v>1681</v>
      </c>
      <c r="E1951" s="47" t="s">
        <v>5543</v>
      </c>
      <c r="F1951" s="21" t="s">
        <v>3154</v>
      </c>
    </row>
    <row r="1952" spans="1:16" ht="15.5" customHeight="1">
      <c r="A1952" s="73">
        <v>1682</v>
      </c>
      <c r="B1952" s="156">
        <v>17622022</v>
      </c>
      <c r="C1952" s="3" t="s">
        <v>3090</v>
      </c>
      <c r="D1952" s="5" t="s">
        <v>3166</v>
      </c>
      <c r="E1952" s="47" t="s">
        <v>5543</v>
      </c>
      <c r="F1952" s="21" t="s">
        <v>3154</v>
      </c>
      <c r="G1952" s="5" t="s">
        <v>3148</v>
      </c>
      <c r="O1952" s="114">
        <v>21651</v>
      </c>
      <c r="P1952" s="120">
        <v>33559</v>
      </c>
    </row>
    <row r="1953" spans="1:16" ht="15.5" customHeight="1">
      <c r="A1953" s="73">
        <v>1683</v>
      </c>
      <c r="B1953" s="156">
        <v>17622035</v>
      </c>
      <c r="C1953" s="3" t="s">
        <v>3090</v>
      </c>
      <c r="D1953" s="5" t="s">
        <v>3167</v>
      </c>
      <c r="E1953" s="47" t="s">
        <v>5543</v>
      </c>
      <c r="F1953" s="21" t="s">
        <v>3154</v>
      </c>
      <c r="G1953" s="5" t="s">
        <v>3149</v>
      </c>
      <c r="O1953" s="114">
        <v>21651</v>
      </c>
      <c r="P1953" s="120">
        <v>33559</v>
      </c>
    </row>
    <row r="1954" spans="1:16" ht="15.5" customHeight="1">
      <c r="A1954" s="73">
        <v>1684</v>
      </c>
      <c r="B1954" s="156">
        <v>17622040</v>
      </c>
      <c r="C1954" s="3" t="s">
        <v>3090</v>
      </c>
      <c r="D1954" s="5" t="s">
        <v>3168</v>
      </c>
      <c r="E1954" s="47" t="s">
        <v>5543</v>
      </c>
      <c r="F1954" s="21" t="s">
        <v>3154</v>
      </c>
      <c r="G1954" s="5" t="s">
        <v>3150</v>
      </c>
      <c r="O1954" s="114">
        <v>21651</v>
      </c>
      <c r="P1954" s="120">
        <v>33559</v>
      </c>
    </row>
    <row r="1955" spans="1:16" ht="15.5" customHeight="1">
      <c r="A1955" s="73">
        <v>1685</v>
      </c>
      <c r="B1955" s="156">
        <v>17622064</v>
      </c>
      <c r="C1955" s="3" t="s">
        <v>3090</v>
      </c>
      <c r="D1955" s="5" t="s">
        <v>3169</v>
      </c>
      <c r="E1955" s="47" t="s">
        <v>5543</v>
      </c>
      <c r="F1955" s="21" t="s">
        <v>3154</v>
      </c>
      <c r="G1955" s="5" t="s">
        <v>3151</v>
      </c>
      <c r="O1955" s="114">
        <v>21651</v>
      </c>
      <c r="P1955" s="120">
        <v>33559</v>
      </c>
    </row>
    <row r="1956" spans="1:16" ht="15.5" customHeight="1">
      <c r="A1956" s="73">
        <v>1686</v>
      </c>
      <c r="E1956" s="47" t="s">
        <v>5543</v>
      </c>
      <c r="F1956" s="21" t="s">
        <v>3154</v>
      </c>
    </row>
    <row r="1957" spans="1:16" ht="15.5" customHeight="1">
      <c r="A1957" s="73">
        <v>1687</v>
      </c>
      <c r="B1957" s="156">
        <v>17622122</v>
      </c>
      <c r="C1957" s="3" t="s">
        <v>3090</v>
      </c>
      <c r="D1957" s="5" t="s">
        <v>3170</v>
      </c>
      <c r="E1957" s="47" t="s">
        <v>5543</v>
      </c>
      <c r="F1957" s="21" t="s">
        <v>3154</v>
      </c>
      <c r="G1957" s="5" t="s">
        <v>3148</v>
      </c>
      <c r="O1957" s="114">
        <v>23721</v>
      </c>
      <c r="P1957" s="120">
        <v>36768</v>
      </c>
    </row>
    <row r="1958" spans="1:16" ht="15.5" customHeight="1">
      <c r="A1958" s="73">
        <v>1688</v>
      </c>
      <c r="B1958" s="156">
        <v>17622135</v>
      </c>
      <c r="C1958" s="3" t="s">
        <v>3090</v>
      </c>
      <c r="D1958" s="5" t="s">
        <v>3171</v>
      </c>
      <c r="E1958" s="47" t="s">
        <v>5543</v>
      </c>
      <c r="F1958" s="21" t="s">
        <v>3154</v>
      </c>
      <c r="G1958" s="5" t="s">
        <v>3149</v>
      </c>
      <c r="O1958" s="114">
        <v>23721</v>
      </c>
      <c r="P1958" s="120">
        <v>36768</v>
      </c>
    </row>
    <row r="1959" spans="1:16" ht="15.5" customHeight="1">
      <c r="A1959" s="73">
        <v>1689</v>
      </c>
      <c r="B1959" s="156">
        <v>17622140</v>
      </c>
      <c r="C1959" s="3" t="s">
        <v>3090</v>
      </c>
      <c r="D1959" s="5" t="s">
        <v>3172</v>
      </c>
      <c r="E1959" s="47" t="s">
        <v>5543</v>
      </c>
      <c r="F1959" s="21" t="s">
        <v>3154</v>
      </c>
      <c r="G1959" s="5" t="s">
        <v>3150</v>
      </c>
      <c r="O1959" s="114">
        <v>23721</v>
      </c>
      <c r="P1959" s="120">
        <v>36768</v>
      </c>
    </row>
    <row r="1960" spans="1:16" ht="15.5" customHeight="1">
      <c r="A1960" s="73">
        <v>1690</v>
      </c>
      <c r="B1960" s="156">
        <v>17622164</v>
      </c>
      <c r="C1960" s="3" t="s">
        <v>3090</v>
      </c>
      <c r="D1960" s="5" t="s">
        <v>3173</v>
      </c>
      <c r="E1960" s="47" t="s">
        <v>5543</v>
      </c>
      <c r="F1960" s="21" t="s">
        <v>3154</v>
      </c>
      <c r="G1960" s="5" t="s">
        <v>3151</v>
      </c>
      <c r="O1960" s="114">
        <v>23721</v>
      </c>
      <c r="P1960" s="120">
        <v>36768</v>
      </c>
    </row>
    <row r="1961" spans="1:16" ht="15.5" customHeight="1">
      <c r="A1961" s="73">
        <v>1691</v>
      </c>
      <c r="E1961" s="47" t="s">
        <v>5543</v>
      </c>
      <c r="F1961" s="21" t="s">
        <v>3154</v>
      </c>
    </row>
    <row r="1962" spans="1:16" ht="15.5" customHeight="1">
      <c r="A1962" s="73">
        <v>1692</v>
      </c>
      <c r="B1962" s="156">
        <v>17622222</v>
      </c>
      <c r="C1962" s="3" t="s">
        <v>3090</v>
      </c>
      <c r="D1962" s="5" t="s">
        <v>3174</v>
      </c>
      <c r="E1962" s="47" t="s">
        <v>5543</v>
      </c>
      <c r="F1962" s="21" t="s">
        <v>3154</v>
      </c>
      <c r="G1962" s="5" t="s">
        <v>3148</v>
      </c>
      <c r="O1962" s="114">
        <v>25533</v>
      </c>
      <c r="P1962" s="120">
        <v>39576</v>
      </c>
    </row>
    <row r="1963" spans="1:16" ht="15.5" customHeight="1">
      <c r="A1963" s="73">
        <v>1693</v>
      </c>
      <c r="B1963" s="156">
        <v>17622235</v>
      </c>
      <c r="C1963" s="3" t="s">
        <v>3090</v>
      </c>
      <c r="D1963" s="5" t="s">
        <v>3175</v>
      </c>
      <c r="E1963" s="47" t="s">
        <v>5543</v>
      </c>
      <c r="F1963" s="21" t="s">
        <v>3154</v>
      </c>
      <c r="G1963" s="5" t="s">
        <v>3149</v>
      </c>
      <c r="O1963" s="114">
        <v>25533</v>
      </c>
      <c r="P1963" s="120">
        <v>39576</v>
      </c>
    </row>
    <row r="1964" spans="1:16" ht="15.5" customHeight="1">
      <c r="A1964" s="73">
        <v>1694</v>
      </c>
      <c r="B1964" s="156">
        <v>17622240</v>
      </c>
      <c r="C1964" s="3" t="s">
        <v>3090</v>
      </c>
      <c r="D1964" s="5" t="s">
        <v>3176</v>
      </c>
      <c r="E1964" s="47" t="s">
        <v>5543</v>
      </c>
      <c r="F1964" s="21" t="s">
        <v>3154</v>
      </c>
      <c r="G1964" s="5" t="s">
        <v>3150</v>
      </c>
      <c r="O1964" s="114">
        <v>25533</v>
      </c>
      <c r="P1964" s="120">
        <v>39576</v>
      </c>
    </row>
    <row r="1965" spans="1:16" ht="15.5" customHeight="1">
      <c r="A1965" s="73">
        <v>1695</v>
      </c>
      <c r="B1965" s="156">
        <v>17622264</v>
      </c>
      <c r="C1965" s="3" t="s">
        <v>3090</v>
      </c>
      <c r="D1965" s="5" t="s">
        <v>3177</v>
      </c>
      <c r="E1965" s="47" t="s">
        <v>5543</v>
      </c>
      <c r="F1965" s="21" t="s">
        <v>3154</v>
      </c>
      <c r="G1965" s="5" t="s">
        <v>3151</v>
      </c>
      <c r="O1965" s="114">
        <v>25533</v>
      </c>
      <c r="P1965" s="120">
        <v>39576</v>
      </c>
    </row>
    <row r="1966" spans="1:16" ht="15.5" customHeight="1">
      <c r="A1966" s="73">
        <v>1696</v>
      </c>
      <c r="E1966" s="47" t="s">
        <v>5543</v>
      </c>
      <c r="F1966" s="21" t="s">
        <v>3154</v>
      </c>
    </row>
    <row r="1967" spans="1:16" ht="15.5" customHeight="1">
      <c r="A1967" s="73">
        <v>1697</v>
      </c>
      <c r="B1967" s="156">
        <v>17622322</v>
      </c>
      <c r="C1967" s="3" t="s">
        <v>3090</v>
      </c>
      <c r="D1967" s="5" t="s">
        <v>3178</v>
      </c>
      <c r="E1967" s="47" t="s">
        <v>5543</v>
      </c>
      <c r="F1967" s="21" t="s">
        <v>3154</v>
      </c>
      <c r="G1967" s="5" t="s">
        <v>3148</v>
      </c>
      <c r="O1967" s="114">
        <v>28811</v>
      </c>
      <c r="P1967" s="120">
        <v>44656</v>
      </c>
    </row>
    <row r="1968" spans="1:16" ht="15.5" customHeight="1">
      <c r="A1968" s="73">
        <v>1698</v>
      </c>
      <c r="B1968" s="156">
        <v>17622335</v>
      </c>
      <c r="C1968" s="3" t="s">
        <v>3090</v>
      </c>
      <c r="D1968" s="5" t="s">
        <v>3179</v>
      </c>
      <c r="E1968" s="47" t="s">
        <v>5543</v>
      </c>
      <c r="F1968" s="21" t="s">
        <v>3154</v>
      </c>
      <c r="G1968" s="5" t="s">
        <v>3149</v>
      </c>
      <c r="O1968" s="114">
        <v>28811</v>
      </c>
      <c r="P1968" s="120">
        <v>44656</v>
      </c>
    </row>
    <row r="1969" spans="1:16" ht="15.5" customHeight="1">
      <c r="A1969" s="73">
        <v>1699</v>
      </c>
      <c r="B1969" s="156">
        <v>17622340</v>
      </c>
      <c r="C1969" s="3" t="s">
        <v>3090</v>
      </c>
      <c r="D1969" s="5" t="s">
        <v>3180</v>
      </c>
      <c r="E1969" s="47" t="s">
        <v>5543</v>
      </c>
      <c r="F1969" s="21" t="s">
        <v>3154</v>
      </c>
      <c r="G1969" s="5" t="s">
        <v>3150</v>
      </c>
      <c r="O1969" s="114">
        <v>28811</v>
      </c>
      <c r="P1969" s="120">
        <v>44656</v>
      </c>
    </row>
    <row r="1970" spans="1:16" ht="15.5" customHeight="1">
      <c r="A1970" s="73">
        <v>1700</v>
      </c>
      <c r="B1970" s="156">
        <v>17622364</v>
      </c>
      <c r="C1970" s="3" t="s">
        <v>3090</v>
      </c>
      <c r="D1970" s="5" t="s">
        <v>3181</v>
      </c>
      <c r="E1970" s="47" t="s">
        <v>5543</v>
      </c>
      <c r="F1970" s="21" t="s">
        <v>3154</v>
      </c>
      <c r="G1970" s="5" t="s">
        <v>3151</v>
      </c>
      <c r="O1970" s="114">
        <v>28811</v>
      </c>
      <c r="P1970" s="120">
        <v>44656</v>
      </c>
    </row>
    <row r="1971" spans="1:16" ht="15.5" customHeight="1">
      <c r="A1971" s="73">
        <v>1701</v>
      </c>
      <c r="E1971" s="47" t="s">
        <v>5543</v>
      </c>
      <c r="F1971" s="21" t="s">
        <v>3154</v>
      </c>
    </row>
    <row r="1972" spans="1:16" ht="15.5" customHeight="1">
      <c r="A1972" s="73">
        <v>1702</v>
      </c>
      <c r="B1972" s="156">
        <v>17622422</v>
      </c>
      <c r="C1972" s="3" t="s">
        <v>3090</v>
      </c>
      <c r="D1972" s="5" t="s">
        <v>3182</v>
      </c>
      <c r="E1972" s="47" t="s">
        <v>5543</v>
      </c>
      <c r="F1972" s="21" t="s">
        <v>3154</v>
      </c>
      <c r="G1972" s="5" t="s">
        <v>3148</v>
      </c>
      <c r="O1972" s="114">
        <v>31139</v>
      </c>
      <c r="P1972" s="120">
        <v>48266</v>
      </c>
    </row>
    <row r="1973" spans="1:16" ht="15.5" customHeight="1">
      <c r="A1973" s="73">
        <v>1703</v>
      </c>
      <c r="B1973" s="156">
        <v>17622435</v>
      </c>
      <c r="C1973" s="3" t="s">
        <v>3090</v>
      </c>
      <c r="D1973" s="5" t="s">
        <v>3183</v>
      </c>
      <c r="E1973" s="47" t="s">
        <v>5543</v>
      </c>
      <c r="F1973" s="21" t="s">
        <v>3154</v>
      </c>
      <c r="G1973" s="5" t="s">
        <v>3149</v>
      </c>
      <c r="O1973" s="114">
        <v>31139</v>
      </c>
      <c r="P1973" s="120">
        <v>48266</v>
      </c>
    </row>
    <row r="1974" spans="1:16" ht="15.5" customHeight="1">
      <c r="A1974" s="73">
        <v>1704</v>
      </c>
      <c r="B1974" s="156">
        <v>17622440</v>
      </c>
      <c r="C1974" s="3" t="s">
        <v>3090</v>
      </c>
      <c r="D1974" s="5" t="s">
        <v>3184</v>
      </c>
      <c r="E1974" s="47" t="s">
        <v>5543</v>
      </c>
      <c r="F1974" s="21" t="s">
        <v>3154</v>
      </c>
      <c r="G1974" s="5" t="s">
        <v>3150</v>
      </c>
      <c r="O1974" s="114">
        <v>31139</v>
      </c>
      <c r="P1974" s="120">
        <v>48266</v>
      </c>
    </row>
    <row r="1975" spans="1:16" ht="15.5" customHeight="1">
      <c r="A1975" s="73">
        <v>1705</v>
      </c>
      <c r="B1975" s="156">
        <v>17622464</v>
      </c>
      <c r="C1975" s="3" t="s">
        <v>3090</v>
      </c>
      <c r="D1975" s="5" t="s">
        <v>3185</v>
      </c>
      <c r="E1975" s="47" t="s">
        <v>5543</v>
      </c>
      <c r="F1975" s="21" t="s">
        <v>3154</v>
      </c>
      <c r="G1975" s="5" t="s">
        <v>3151</v>
      </c>
      <c r="O1975" s="114">
        <v>31139</v>
      </c>
      <c r="P1975" s="120">
        <v>48266</v>
      </c>
    </row>
    <row r="1976" spans="1:16" ht="15.5" customHeight="1">
      <c r="A1976" s="73">
        <v>1706</v>
      </c>
      <c r="E1976" s="47" t="s">
        <v>5543</v>
      </c>
      <c r="F1976" s="21" t="s">
        <v>3154</v>
      </c>
    </row>
    <row r="1977" spans="1:16" ht="15.5" customHeight="1">
      <c r="A1977" s="73">
        <v>1707</v>
      </c>
      <c r="B1977" s="156">
        <v>17632022</v>
      </c>
      <c r="C1977" s="3" t="s">
        <v>3090</v>
      </c>
      <c r="D1977" s="5" t="s">
        <v>3186</v>
      </c>
      <c r="E1977" s="47" t="s">
        <v>5543</v>
      </c>
      <c r="F1977" s="21" t="s">
        <v>3154</v>
      </c>
      <c r="G1977" s="5" t="s">
        <v>3148</v>
      </c>
      <c r="O1977" s="114">
        <v>8799</v>
      </c>
      <c r="P1977" s="120">
        <v>13639</v>
      </c>
    </row>
    <row r="1978" spans="1:16" ht="15.5" customHeight="1">
      <c r="A1978" s="73">
        <v>1708</v>
      </c>
      <c r="B1978" s="156">
        <v>17632035</v>
      </c>
      <c r="C1978" s="3" t="s">
        <v>3090</v>
      </c>
      <c r="D1978" s="5" t="s">
        <v>3187</v>
      </c>
      <c r="E1978" s="47" t="s">
        <v>5543</v>
      </c>
      <c r="F1978" s="21" t="s">
        <v>3154</v>
      </c>
      <c r="G1978" s="5" t="s">
        <v>3149</v>
      </c>
      <c r="O1978" s="114">
        <v>8799</v>
      </c>
      <c r="P1978" s="120">
        <v>13639</v>
      </c>
    </row>
    <row r="1979" spans="1:16" ht="15.5" customHeight="1">
      <c r="A1979" s="73">
        <v>1709</v>
      </c>
      <c r="B1979" s="156">
        <v>17632040</v>
      </c>
      <c r="C1979" s="3" t="s">
        <v>3090</v>
      </c>
      <c r="D1979" s="5" t="s">
        <v>3188</v>
      </c>
      <c r="E1979" s="47" t="s">
        <v>5543</v>
      </c>
      <c r="F1979" s="21" t="s">
        <v>3154</v>
      </c>
      <c r="G1979" s="5" t="s">
        <v>3150</v>
      </c>
      <c r="O1979" s="114">
        <v>8799</v>
      </c>
      <c r="P1979" s="120">
        <v>13639</v>
      </c>
    </row>
    <row r="1980" spans="1:16" ht="15.5" customHeight="1">
      <c r="A1980" s="73">
        <v>1710</v>
      </c>
      <c r="B1980" s="156">
        <v>17632064</v>
      </c>
      <c r="C1980" s="3" t="s">
        <v>3090</v>
      </c>
      <c r="D1980" s="5" t="s">
        <v>3189</v>
      </c>
      <c r="E1980" s="47" t="s">
        <v>5543</v>
      </c>
      <c r="F1980" s="21" t="s">
        <v>3154</v>
      </c>
      <c r="G1980" s="5" t="s">
        <v>3151</v>
      </c>
      <c r="O1980" s="114">
        <v>8799</v>
      </c>
      <c r="P1980" s="120">
        <v>13639</v>
      </c>
    </row>
    <row r="1981" spans="1:16" ht="15.5" customHeight="1">
      <c r="A1981" s="73">
        <v>1711</v>
      </c>
      <c r="E1981" s="47" t="s">
        <v>5543</v>
      </c>
      <c r="F1981" s="21" t="s">
        <v>3154</v>
      </c>
    </row>
    <row r="1982" spans="1:16" ht="15.5" customHeight="1">
      <c r="A1982" s="73">
        <v>1712</v>
      </c>
      <c r="B1982" s="156">
        <v>17632122</v>
      </c>
      <c r="C1982" s="3" t="s">
        <v>3090</v>
      </c>
      <c r="D1982" s="5" t="s">
        <v>3190</v>
      </c>
      <c r="E1982" s="47" t="s">
        <v>5543</v>
      </c>
      <c r="F1982" s="21" t="s">
        <v>3154</v>
      </c>
      <c r="G1982" s="5" t="s">
        <v>3148</v>
      </c>
      <c r="O1982" s="114">
        <v>9575</v>
      </c>
      <c r="P1982" s="120">
        <v>14841</v>
      </c>
    </row>
    <row r="1983" spans="1:16" ht="15.5" customHeight="1">
      <c r="A1983" s="73">
        <v>1713</v>
      </c>
      <c r="B1983" s="156">
        <v>17632135</v>
      </c>
      <c r="C1983" s="3" t="s">
        <v>3090</v>
      </c>
      <c r="D1983" s="5" t="s">
        <v>3191</v>
      </c>
      <c r="E1983" s="47" t="s">
        <v>5543</v>
      </c>
      <c r="F1983" s="21" t="s">
        <v>3154</v>
      </c>
      <c r="G1983" s="5" t="s">
        <v>3149</v>
      </c>
      <c r="O1983" s="114">
        <v>9575</v>
      </c>
      <c r="P1983" s="120">
        <v>14841</v>
      </c>
    </row>
    <row r="1984" spans="1:16" ht="15.5" customHeight="1">
      <c r="A1984" s="73">
        <v>1714</v>
      </c>
      <c r="B1984" s="156">
        <v>17632140</v>
      </c>
      <c r="C1984" s="3" t="s">
        <v>3090</v>
      </c>
      <c r="D1984" s="5" t="s">
        <v>3192</v>
      </c>
      <c r="E1984" s="47" t="s">
        <v>5543</v>
      </c>
      <c r="F1984" s="21" t="s">
        <v>3154</v>
      </c>
      <c r="G1984" s="5" t="s">
        <v>3150</v>
      </c>
      <c r="O1984" s="114">
        <v>9575</v>
      </c>
      <c r="P1984" s="120">
        <v>14841</v>
      </c>
    </row>
    <row r="1985" spans="1:16" ht="15.5" customHeight="1">
      <c r="A1985" s="73">
        <v>1715</v>
      </c>
      <c r="B1985" s="156">
        <v>17632164</v>
      </c>
      <c r="C1985" s="3" t="s">
        <v>3090</v>
      </c>
      <c r="D1985" s="5" t="s">
        <v>3193</v>
      </c>
      <c r="E1985" s="47" t="s">
        <v>5543</v>
      </c>
      <c r="F1985" s="21" t="s">
        <v>3154</v>
      </c>
      <c r="G1985" s="5" t="s">
        <v>3151</v>
      </c>
      <c r="O1985" s="114">
        <v>9575</v>
      </c>
      <c r="P1985" s="120">
        <v>14841</v>
      </c>
    </row>
    <row r="1986" spans="1:16" ht="15.5" customHeight="1">
      <c r="A1986" s="73">
        <v>1716</v>
      </c>
      <c r="E1986" s="47" t="s">
        <v>5543</v>
      </c>
      <c r="F1986" s="21" t="s">
        <v>3154</v>
      </c>
    </row>
    <row r="1987" spans="1:16" ht="15.5" customHeight="1">
      <c r="A1987" s="73">
        <v>1717</v>
      </c>
      <c r="B1987" s="156">
        <v>17632222</v>
      </c>
      <c r="C1987" s="3" t="s">
        <v>3090</v>
      </c>
      <c r="D1987" s="5" t="s">
        <v>3194</v>
      </c>
      <c r="E1987" s="47" t="s">
        <v>5543</v>
      </c>
      <c r="F1987" s="21" t="s">
        <v>3154</v>
      </c>
      <c r="G1987" s="5" t="s">
        <v>3148</v>
      </c>
      <c r="O1987" s="114">
        <v>10351</v>
      </c>
      <c r="P1987" s="120">
        <v>16045</v>
      </c>
    </row>
    <row r="1988" spans="1:16" ht="15.5" customHeight="1">
      <c r="A1988" s="73">
        <v>1718</v>
      </c>
      <c r="B1988" s="156">
        <v>17632235</v>
      </c>
      <c r="C1988" s="3" t="s">
        <v>3090</v>
      </c>
      <c r="D1988" s="5" t="s">
        <v>3195</v>
      </c>
      <c r="E1988" s="47" t="s">
        <v>5543</v>
      </c>
      <c r="F1988" s="21" t="s">
        <v>3154</v>
      </c>
      <c r="G1988" s="5" t="s">
        <v>3149</v>
      </c>
      <c r="O1988" s="114">
        <v>10351</v>
      </c>
      <c r="P1988" s="120">
        <v>16045</v>
      </c>
    </row>
    <row r="1989" spans="1:16" ht="15.5" customHeight="1">
      <c r="A1989" s="73">
        <v>1719</v>
      </c>
      <c r="B1989" s="156">
        <v>17632240</v>
      </c>
      <c r="C1989" s="3" t="s">
        <v>3090</v>
      </c>
      <c r="D1989" s="5" t="s">
        <v>3196</v>
      </c>
      <c r="E1989" s="47" t="s">
        <v>5543</v>
      </c>
      <c r="F1989" s="21" t="s">
        <v>3154</v>
      </c>
      <c r="G1989" s="5" t="s">
        <v>3150</v>
      </c>
      <c r="O1989" s="114">
        <v>10351</v>
      </c>
      <c r="P1989" s="120">
        <v>16045</v>
      </c>
    </row>
    <row r="1990" spans="1:16" ht="15.5" customHeight="1">
      <c r="A1990" s="73">
        <v>1720</v>
      </c>
      <c r="B1990" s="156">
        <v>17632264</v>
      </c>
      <c r="C1990" s="3" t="s">
        <v>3090</v>
      </c>
      <c r="D1990" s="5" t="s">
        <v>3197</v>
      </c>
      <c r="E1990" s="47" t="s">
        <v>5543</v>
      </c>
      <c r="F1990" s="21" t="s">
        <v>3154</v>
      </c>
      <c r="G1990" s="5" t="s">
        <v>3151</v>
      </c>
      <c r="O1990" s="114">
        <v>10351</v>
      </c>
      <c r="P1990" s="120">
        <v>16045</v>
      </c>
    </row>
    <row r="1991" spans="1:16" ht="15.5" customHeight="1">
      <c r="A1991" s="73">
        <v>1721</v>
      </c>
      <c r="E1991" s="47" t="s">
        <v>5543</v>
      </c>
      <c r="F1991" s="21" t="s">
        <v>3154</v>
      </c>
    </row>
    <row r="1992" spans="1:16" ht="15.5" customHeight="1">
      <c r="A1992" s="73">
        <v>1722</v>
      </c>
      <c r="B1992" s="156">
        <v>17642022</v>
      </c>
      <c r="C1992" s="3" t="s">
        <v>3090</v>
      </c>
      <c r="D1992" s="5" t="s">
        <v>3198</v>
      </c>
      <c r="E1992" s="47" t="s">
        <v>5543</v>
      </c>
      <c r="F1992" s="21" t="s">
        <v>3154</v>
      </c>
      <c r="G1992" s="5" t="s">
        <v>3148</v>
      </c>
      <c r="O1992" s="114">
        <v>13370</v>
      </c>
      <c r="P1992" s="120">
        <v>20723</v>
      </c>
    </row>
    <row r="1993" spans="1:16" ht="15.5" customHeight="1">
      <c r="A1993" s="73">
        <v>1723</v>
      </c>
      <c r="B1993" s="156">
        <v>17642035</v>
      </c>
      <c r="C1993" s="3" t="s">
        <v>3090</v>
      </c>
      <c r="D1993" s="5" t="s">
        <v>3199</v>
      </c>
      <c r="E1993" s="47" t="s">
        <v>5543</v>
      </c>
      <c r="F1993" s="21" t="s">
        <v>3154</v>
      </c>
      <c r="G1993" s="5" t="s">
        <v>3149</v>
      </c>
      <c r="O1993" s="114">
        <v>13370</v>
      </c>
      <c r="P1993" s="120">
        <v>20723</v>
      </c>
    </row>
    <row r="1994" spans="1:16" ht="15.5" customHeight="1">
      <c r="A1994" s="73">
        <v>1724</v>
      </c>
      <c r="B1994" s="156">
        <v>17642040</v>
      </c>
      <c r="C1994" s="3" t="s">
        <v>3090</v>
      </c>
      <c r="D1994" s="5" t="s">
        <v>3200</v>
      </c>
      <c r="E1994" s="47" t="s">
        <v>5543</v>
      </c>
      <c r="F1994" s="21" t="s">
        <v>3154</v>
      </c>
      <c r="G1994" s="5" t="s">
        <v>3150</v>
      </c>
      <c r="O1994" s="114">
        <v>13370</v>
      </c>
      <c r="P1994" s="120">
        <v>20723</v>
      </c>
    </row>
    <row r="1995" spans="1:16" ht="15.5" customHeight="1">
      <c r="A1995" s="73">
        <v>1725</v>
      </c>
      <c r="B1995" s="156">
        <v>17642064</v>
      </c>
      <c r="C1995" s="3" t="s">
        <v>3090</v>
      </c>
      <c r="D1995" s="5" t="s">
        <v>3201</v>
      </c>
      <c r="E1995" s="47" t="s">
        <v>5543</v>
      </c>
      <c r="F1995" s="21" t="s">
        <v>3154</v>
      </c>
      <c r="G1995" s="5" t="s">
        <v>3151</v>
      </c>
      <c r="O1995" s="114">
        <v>13370</v>
      </c>
      <c r="P1995" s="120">
        <v>20723</v>
      </c>
    </row>
    <row r="1996" spans="1:16" ht="15.5" customHeight="1">
      <c r="A1996" s="73">
        <v>1726</v>
      </c>
      <c r="E1996" s="47" t="s">
        <v>5543</v>
      </c>
      <c r="F1996" s="21" t="s">
        <v>3154</v>
      </c>
    </row>
    <row r="1997" spans="1:16" ht="15.5" customHeight="1">
      <c r="A1997" s="73">
        <v>1727</v>
      </c>
      <c r="B1997" s="156">
        <v>17642122</v>
      </c>
      <c r="C1997" s="3" t="s">
        <v>3090</v>
      </c>
      <c r="D1997" s="5" t="s">
        <v>3202</v>
      </c>
      <c r="E1997" s="47" t="s">
        <v>5543</v>
      </c>
      <c r="F1997" s="21" t="s">
        <v>3154</v>
      </c>
      <c r="G1997" s="5" t="s">
        <v>3148</v>
      </c>
      <c r="O1997" s="114">
        <v>14405</v>
      </c>
      <c r="P1997" s="120">
        <v>22327</v>
      </c>
    </row>
    <row r="1998" spans="1:16" ht="15.5" customHeight="1">
      <c r="A1998" s="73">
        <v>1728</v>
      </c>
      <c r="B1998" s="156">
        <v>17642135</v>
      </c>
      <c r="C1998" s="3" t="s">
        <v>3090</v>
      </c>
      <c r="D1998" s="5" t="s">
        <v>3203</v>
      </c>
      <c r="E1998" s="47" t="s">
        <v>5543</v>
      </c>
      <c r="F1998" s="21" t="s">
        <v>3154</v>
      </c>
      <c r="G1998" s="5" t="s">
        <v>3149</v>
      </c>
      <c r="O1998" s="114">
        <v>14405</v>
      </c>
      <c r="P1998" s="120">
        <v>22327</v>
      </c>
    </row>
    <row r="1999" spans="1:16" ht="15.5" customHeight="1">
      <c r="A1999" s="73">
        <v>1729</v>
      </c>
      <c r="B1999" s="156">
        <v>17642140</v>
      </c>
      <c r="C1999" s="3" t="s">
        <v>3090</v>
      </c>
      <c r="D1999" s="5" t="s">
        <v>3204</v>
      </c>
      <c r="E1999" s="47" t="s">
        <v>5543</v>
      </c>
      <c r="F1999" s="21" t="s">
        <v>3154</v>
      </c>
      <c r="G1999" s="5" t="s">
        <v>3150</v>
      </c>
      <c r="O1999" s="114">
        <v>14405</v>
      </c>
      <c r="P1999" s="120">
        <v>22327</v>
      </c>
    </row>
    <row r="2000" spans="1:16" ht="15.5" customHeight="1">
      <c r="A2000" s="73">
        <v>1730</v>
      </c>
      <c r="B2000" s="156">
        <v>17642164</v>
      </c>
      <c r="C2000" s="3" t="s">
        <v>3090</v>
      </c>
      <c r="D2000" s="5" t="s">
        <v>3205</v>
      </c>
      <c r="E2000" s="47" t="s">
        <v>5543</v>
      </c>
      <c r="F2000" s="21" t="s">
        <v>3154</v>
      </c>
      <c r="G2000" s="5" t="s">
        <v>3151</v>
      </c>
      <c r="O2000" s="114">
        <v>14405</v>
      </c>
      <c r="P2000" s="120">
        <v>22327</v>
      </c>
    </row>
    <row r="2001" spans="1:16" ht="15.5" customHeight="1">
      <c r="A2001" s="73">
        <v>1731</v>
      </c>
      <c r="E2001" s="47" t="s">
        <v>5543</v>
      </c>
      <c r="F2001" s="21" t="s">
        <v>3154</v>
      </c>
    </row>
    <row r="2002" spans="1:16" ht="15.5" customHeight="1">
      <c r="A2002" s="73">
        <v>1732</v>
      </c>
      <c r="B2002" s="156">
        <v>17642222</v>
      </c>
      <c r="C2002" s="3" t="s">
        <v>3090</v>
      </c>
      <c r="D2002" s="5" t="s">
        <v>3206</v>
      </c>
      <c r="E2002" s="47" t="s">
        <v>5543</v>
      </c>
      <c r="F2002" s="21" t="s">
        <v>3154</v>
      </c>
      <c r="G2002" s="5" t="s">
        <v>3148</v>
      </c>
      <c r="O2002" s="114">
        <v>16130</v>
      </c>
      <c r="P2002" s="120">
        <v>25002</v>
      </c>
    </row>
    <row r="2003" spans="1:16" ht="15.5" customHeight="1">
      <c r="A2003" s="73">
        <v>1733</v>
      </c>
      <c r="B2003" s="156">
        <v>17642235</v>
      </c>
      <c r="C2003" s="3" t="s">
        <v>3090</v>
      </c>
      <c r="D2003" s="5" t="s">
        <v>3207</v>
      </c>
      <c r="E2003" s="47" t="s">
        <v>5543</v>
      </c>
      <c r="F2003" s="21" t="s">
        <v>3154</v>
      </c>
      <c r="G2003" s="5" t="s">
        <v>3149</v>
      </c>
      <c r="O2003" s="114">
        <v>16130</v>
      </c>
      <c r="P2003" s="120">
        <v>25002</v>
      </c>
    </row>
    <row r="2004" spans="1:16" ht="15.5" customHeight="1">
      <c r="A2004" s="73">
        <v>1734</v>
      </c>
      <c r="B2004" s="156">
        <v>17642240</v>
      </c>
      <c r="C2004" s="3" t="s">
        <v>3090</v>
      </c>
      <c r="D2004" s="5" t="s">
        <v>3208</v>
      </c>
      <c r="E2004" s="47" t="s">
        <v>5543</v>
      </c>
      <c r="F2004" s="21" t="s">
        <v>3154</v>
      </c>
      <c r="G2004" s="5" t="s">
        <v>3150</v>
      </c>
      <c r="O2004" s="114">
        <v>16130</v>
      </c>
      <c r="P2004" s="120">
        <v>25002</v>
      </c>
    </row>
    <row r="2005" spans="1:16" ht="15.5" customHeight="1">
      <c r="A2005" s="73">
        <v>1735</v>
      </c>
      <c r="B2005" s="156">
        <v>17642264</v>
      </c>
      <c r="C2005" s="3" t="s">
        <v>3090</v>
      </c>
      <c r="D2005" s="5" t="s">
        <v>3209</v>
      </c>
      <c r="E2005" s="47" t="s">
        <v>5543</v>
      </c>
      <c r="F2005" s="21" t="s">
        <v>3154</v>
      </c>
      <c r="G2005" s="5" t="s">
        <v>3151</v>
      </c>
      <c r="O2005" s="114">
        <v>16130</v>
      </c>
      <c r="P2005" s="120">
        <v>25002</v>
      </c>
    </row>
    <row r="2007" spans="1:16" ht="15.5" customHeight="1">
      <c r="B2007" s="253"/>
      <c r="C2007" s="30"/>
      <c r="D2007" s="28" t="s">
        <v>3212</v>
      </c>
      <c r="E2007" s="76"/>
      <c r="F2007" s="28"/>
      <c r="G2007" s="28"/>
      <c r="H2007" s="30"/>
      <c r="N2007" s="76"/>
      <c r="O2007" s="102"/>
      <c r="P2007" s="142"/>
    </row>
    <row r="2009" spans="1:16" ht="15.5" customHeight="1">
      <c r="A2009" s="73">
        <v>1736</v>
      </c>
      <c r="B2009" s="156">
        <v>17710101</v>
      </c>
      <c r="C2009" s="3" t="s">
        <v>3090</v>
      </c>
      <c r="D2009" s="5" t="s">
        <v>3213</v>
      </c>
      <c r="E2009" s="47" t="s">
        <v>5543</v>
      </c>
      <c r="F2009" s="21" t="s">
        <v>3212</v>
      </c>
      <c r="O2009" s="114">
        <v>28863</v>
      </c>
      <c r="P2009" s="120">
        <v>44738</v>
      </c>
    </row>
    <row r="2010" spans="1:16" ht="15.5" customHeight="1">
      <c r="A2010" s="73">
        <v>1737</v>
      </c>
      <c r="B2010" s="156">
        <v>17710201</v>
      </c>
      <c r="C2010" s="3" t="s">
        <v>3090</v>
      </c>
      <c r="D2010" s="5" t="s">
        <v>3214</v>
      </c>
      <c r="E2010" s="47" t="s">
        <v>5543</v>
      </c>
      <c r="F2010" s="21" t="s">
        <v>3212</v>
      </c>
      <c r="O2010" s="114">
        <v>16163</v>
      </c>
      <c r="P2010" s="120">
        <v>25053</v>
      </c>
    </row>
    <row r="2011" spans="1:16" ht="15.5" customHeight="1">
      <c r="A2011" s="73">
        <v>1738</v>
      </c>
      <c r="B2011" s="156">
        <v>17710301</v>
      </c>
      <c r="C2011" s="3" t="s">
        <v>3090</v>
      </c>
      <c r="D2011" s="5" t="s">
        <v>3215</v>
      </c>
      <c r="E2011" s="47" t="s">
        <v>5543</v>
      </c>
      <c r="F2011" s="21" t="s">
        <v>3212</v>
      </c>
      <c r="O2011" s="114">
        <v>29193</v>
      </c>
      <c r="P2011" s="120">
        <v>45249</v>
      </c>
    </row>
    <row r="2012" spans="1:16" ht="15.5" customHeight="1">
      <c r="A2012" s="73">
        <v>1739</v>
      </c>
      <c r="B2012" s="156">
        <v>17710401</v>
      </c>
      <c r="C2012" s="3" t="s">
        <v>3090</v>
      </c>
      <c r="D2012" s="5" t="s">
        <v>3216</v>
      </c>
      <c r="E2012" s="47" t="s">
        <v>5543</v>
      </c>
      <c r="F2012" s="21" t="s">
        <v>3212</v>
      </c>
      <c r="O2012" s="114">
        <v>30513</v>
      </c>
      <c r="P2012" s="120">
        <v>47295</v>
      </c>
    </row>
    <row r="2013" spans="1:16" ht="15.5" customHeight="1">
      <c r="A2013" s="73">
        <v>1740</v>
      </c>
      <c r="B2013" s="156">
        <v>17710501</v>
      </c>
      <c r="C2013" s="3" t="s">
        <v>3090</v>
      </c>
      <c r="D2013" s="5" t="s">
        <v>3217</v>
      </c>
      <c r="E2013" s="47" t="s">
        <v>5543</v>
      </c>
      <c r="F2013" s="21" t="s">
        <v>3212</v>
      </c>
      <c r="O2013" s="114">
        <v>16163</v>
      </c>
      <c r="P2013" s="120">
        <v>25053</v>
      </c>
    </row>
    <row r="2014" spans="1:16" ht="15.5" customHeight="1">
      <c r="A2014" s="73">
        <v>1741</v>
      </c>
      <c r="B2014" s="156">
        <v>17710601</v>
      </c>
      <c r="C2014" s="3" t="s">
        <v>3090</v>
      </c>
      <c r="D2014" s="5" t="s">
        <v>3218</v>
      </c>
      <c r="E2014" s="47" t="s">
        <v>5543</v>
      </c>
      <c r="F2014" s="21" t="s">
        <v>3212</v>
      </c>
      <c r="O2014" s="114">
        <v>29688</v>
      </c>
      <c r="P2014" s="120">
        <v>46016</v>
      </c>
    </row>
    <row r="2015" spans="1:16" ht="15.5" customHeight="1">
      <c r="A2015" s="73">
        <v>1742</v>
      </c>
      <c r="B2015" s="156">
        <v>17710701</v>
      </c>
      <c r="C2015" s="3" t="s">
        <v>3090</v>
      </c>
      <c r="D2015" s="5" t="s">
        <v>3219</v>
      </c>
      <c r="E2015" s="47" t="s">
        <v>5543</v>
      </c>
      <c r="F2015" s="21" t="s">
        <v>3212</v>
      </c>
      <c r="O2015" s="114">
        <v>31336</v>
      </c>
      <c r="P2015" s="120">
        <v>48571</v>
      </c>
    </row>
    <row r="2016" spans="1:16" ht="15.5" customHeight="1">
      <c r="A2016" s="73">
        <v>1743</v>
      </c>
      <c r="B2016" s="156">
        <v>17710801</v>
      </c>
      <c r="C2016" s="3" t="s">
        <v>3090</v>
      </c>
      <c r="D2016" s="5" t="s">
        <v>3220</v>
      </c>
      <c r="E2016" s="47" t="s">
        <v>5543</v>
      </c>
      <c r="F2016" s="21" t="s">
        <v>3212</v>
      </c>
      <c r="O2016" s="114">
        <v>33812</v>
      </c>
      <c r="P2016" s="120">
        <v>52408</v>
      </c>
    </row>
    <row r="2017" spans="1:16" ht="15.5" customHeight="1">
      <c r="A2017" s="73">
        <v>1744</v>
      </c>
      <c r="B2017" s="156">
        <v>17711001</v>
      </c>
      <c r="C2017" s="3" t="s">
        <v>3090</v>
      </c>
      <c r="D2017" s="5" t="s">
        <v>3221</v>
      </c>
      <c r="E2017" s="47" t="s">
        <v>5543</v>
      </c>
      <c r="F2017" s="21" t="s">
        <v>3212</v>
      </c>
      <c r="O2017" s="114">
        <v>16163</v>
      </c>
      <c r="P2017" s="120">
        <v>25053</v>
      </c>
    </row>
    <row r="2018" spans="1:16" ht="15.5" customHeight="1">
      <c r="A2018" s="73">
        <v>1745</v>
      </c>
      <c r="B2018" s="156">
        <v>17710901</v>
      </c>
      <c r="C2018" s="3" t="s">
        <v>3090</v>
      </c>
      <c r="D2018" s="5" t="s">
        <v>3222</v>
      </c>
      <c r="E2018" s="47" t="s">
        <v>5543</v>
      </c>
      <c r="F2018" s="21" t="s">
        <v>3212</v>
      </c>
      <c r="O2018" s="114">
        <v>16163</v>
      </c>
      <c r="P2018" s="120">
        <v>25053</v>
      </c>
    </row>
    <row r="2019" spans="1:16" ht="15.5" customHeight="1">
      <c r="A2019" s="73">
        <v>1746</v>
      </c>
      <c r="B2019" s="156">
        <v>11171001</v>
      </c>
      <c r="C2019" s="3" t="s">
        <v>3090</v>
      </c>
      <c r="D2019" s="5" t="s">
        <v>3223</v>
      </c>
      <c r="E2019" s="47" t="s">
        <v>5543</v>
      </c>
      <c r="F2019" s="21" t="s">
        <v>3212</v>
      </c>
      <c r="O2019" s="114">
        <v>35717</v>
      </c>
      <c r="P2019" s="120">
        <v>55361</v>
      </c>
    </row>
    <row r="2020" spans="1:16" ht="15.5" customHeight="1">
      <c r="A2020" s="73">
        <v>1747</v>
      </c>
      <c r="B2020" s="156">
        <v>11171101</v>
      </c>
      <c r="C2020" s="3" t="s">
        <v>3090</v>
      </c>
      <c r="D2020" s="5" t="s">
        <v>3224</v>
      </c>
      <c r="E2020" s="47" t="s">
        <v>5543</v>
      </c>
      <c r="F2020" s="21" t="s">
        <v>3212</v>
      </c>
      <c r="O2020" s="114">
        <v>33125</v>
      </c>
      <c r="P2020" s="120">
        <v>51344</v>
      </c>
    </row>
    <row r="2022" spans="1:16" ht="15.5" customHeight="1">
      <c r="B2022" s="256"/>
      <c r="C2022" s="2"/>
      <c r="D2022" s="20" t="s">
        <v>3225</v>
      </c>
      <c r="E2022" s="78"/>
      <c r="F2022" s="20"/>
      <c r="G2022" s="20"/>
      <c r="H2022" s="2"/>
      <c r="N2022" s="78"/>
      <c r="O2022" s="102"/>
      <c r="P2022" s="142"/>
    </row>
    <row r="2023" spans="1:16" ht="15.5" customHeight="1">
      <c r="A2023" s="73">
        <v>1748</v>
      </c>
      <c r="B2023" s="156">
        <v>14505001</v>
      </c>
      <c r="C2023" s="3" t="s">
        <v>3090</v>
      </c>
      <c r="D2023" s="5" t="s">
        <v>3226</v>
      </c>
      <c r="E2023" s="47" t="s">
        <v>5543</v>
      </c>
      <c r="F2023" s="21" t="s">
        <v>3225</v>
      </c>
      <c r="G2023" s="21" t="s">
        <v>3225</v>
      </c>
      <c r="O2023" s="114">
        <v>19913</v>
      </c>
      <c r="P2023" s="120">
        <v>30865</v>
      </c>
    </row>
    <row r="2024" spans="1:16" ht="15.5" customHeight="1">
      <c r="A2024" s="73">
        <v>1749</v>
      </c>
      <c r="B2024" s="156">
        <v>14504501</v>
      </c>
      <c r="C2024" s="3" t="s">
        <v>3090</v>
      </c>
      <c r="D2024" s="5" t="s">
        <v>3227</v>
      </c>
      <c r="E2024" s="47" t="s">
        <v>5543</v>
      </c>
      <c r="F2024" s="21" t="s">
        <v>3225</v>
      </c>
      <c r="G2024" s="21" t="s">
        <v>3277</v>
      </c>
      <c r="O2024" s="114">
        <v>3481</v>
      </c>
      <c r="P2024" s="120">
        <v>5395</v>
      </c>
    </row>
    <row r="2025" spans="1:16" ht="15.5" customHeight="1">
      <c r="A2025" s="73">
        <v>1750</v>
      </c>
      <c r="B2025" s="156">
        <v>14504701</v>
      </c>
      <c r="C2025" s="3" t="s">
        <v>3090</v>
      </c>
      <c r="D2025" s="5" t="s">
        <v>3228</v>
      </c>
      <c r="E2025" s="47" t="s">
        <v>5543</v>
      </c>
      <c r="F2025" s="21" t="s">
        <v>3225</v>
      </c>
      <c r="G2025" s="21" t="s">
        <v>3278</v>
      </c>
      <c r="O2025" s="114">
        <v>3287</v>
      </c>
      <c r="P2025" s="120">
        <v>5095</v>
      </c>
    </row>
    <row r="2026" spans="1:16" ht="15.5" customHeight="1">
      <c r="A2026" s="73">
        <v>1751</v>
      </c>
      <c r="B2026" s="156">
        <v>14504601</v>
      </c>
      <c r="C2026" s="3" t="s">
        <v>3090</v>
      </c>
      <c r="D2026" s="5" t="s">
        <v>3229</v>
      </c>
      <c r="E2026" s="47" t="s">
        <v>5543</v>
      </c>
      <c r="F2026" s="21" t="s">
        <v>3225</v>
      </c>
      <c r="G2026" s="21" t="s">
        <v>3279</v>
      </c>
      <c r="O2026" s="114">
        <v>5414</v>
      </c>
      <c r="P2026" s="120">
        <v>8391</v>
      </c>
    </row>
    <row r="2027" spans="1:16" ht="15.5" customHeight="1">
      <c r="A2027" s="73">
        <v>1752</v>
      </c>
      <c r="B2027" s="156">
        <v>14504801</v>
      </c>
      <c r="C2027" s="3" t="s">
        <v>3090</v>
      </c>
      <c r="D2027" s="5" t="s">
        <v>3230</v>
      </c>
      <c r="E2027" s="47" t="s">
        <v>5543</v>
      </c>
      <c r="F2027" s="21" t="s">
        <v>3225</v>
      </c>
      <c r="G2027" s="21" t="s">
        <v>3280</v>
      </c>
      <c r="O2027" s="114">
        <v>3866</v>
      </c>
      <c r="P2027" s="120">
        <v>5992</v>
      </c>
    </row>
    <row r="2028" spans="1:16" ht="15.5" customHeight="1">
      <c r="A2028" s="73">
        <v>1753</v>
      </c>
      <c r="B2028" s="156">
        <v>14504901</v>
      </c>
      <c r="C2028" s="3" t="s">
        <v>3090</v>
      </c>
      <c r="D2028" s="5" t="s">
        <v>4085</v>
      </c>
      <c r="E2028" s="47" t="s">
        <v>5543</v>
      </c>
      <c r="F2028" s="21" t="s">
        <v>3225</v>
      </c>
      <c r="G2028" s="21" t="s">
        <v>3281</v>
      </c>
      <c r="O2028" s="114">
        <v>4447</v>
      </c>
      <c r="P2028" s="120">
        <v>6893</v>
      </c>
    </row>
    <row r="2029" spans="1:16" ht="15.5" customHeight="1">
      <c r="E2029" s="47" t="s">
        <v>5543</v>
      </c>
      <c r="F2029" s="21" t="s">
        <v>3225</v>
      </c>
      <c r="G2029" s="21" t="s">
        <v>3282</v>
      </c>
    </row>
    <row r="2031" spans="1:16" ht="15.5" customHeight="1">
      <c r="B2031" s="256"/>
      <c r="C2031" s="2"/>
      <c r="D2031" s="20" t="s">
        <v>3231</v>
      </c>
      <c r="E2031" s="78"/>
      <c r="F2031" s="20"/>
      <c r="G2031" s="20"/>
      <c r="H2031" s="2"/>
      <c r="N2031" s="78"/>
      <c r="O2031" s="102"/>
      <c r="P2031" s="142"/>
    </row>
    <row r="2032" spans="1:16" ht="15.5" customHeight="1">
      <c r="A2032" s="73">
        <v>1754</v>
      </c>
      <c r="B2032" s="156">
        <v>14529301</v>
      </c>
      <c r="C2032" s="3" t="s">
        <v>3090</v>
      </c>
      <c r="D2032" s="5" t="s">
        <v>3232</v>
      </c>
      <c r="E2032" s="47" t="s">
        <v>5543</v>
      </c>
      <c r="F2032" s="21" t="s">
        <v>3231</v>
      </c>
      <c r="O2032" s="114">
        <v>25714</v>
      </c>
      <c r="P2032" s="120">
        <v>39857</v>
      </c>
    </row>
    <row r="2033" spans="1:16" ht="15.5" customHeight="1">
      <c r="A2033" s="73">
        <v>1755</v>
      </c>
      <c r="B2033" s="156">
        <v>14529401</v>
      </c>
      <c r="C2033" s="3" t="s">
        <v>3090</v>
      </c>
      <c r="D2033" s="5" t="s">
        <v>3233</v>
      </c>
      <c r="E2033" s="47" t="s">
        <v>5543</v>
      </c>
      <c r="F2033" s="21" t="s">
        <v>3231</v>
      </c>
      <c r="O2033" s="114">
        <v>22815</v>
      </c>
      <c r="P2033" s="120">
        <v>35363</v>
      </c>
    </row>
    <row r="2034" spans="1:16" ht="15.5" customHeight="1">
      <c r="A2034" s="73">
        <v>1756</v>
      </c>
      <c r="B2034" s="156">
        <v>14528801</v>
      </c>
      <c r="C2034" s="3" t="s">
        <v>3090</v>
      </c>
      <c r="D2034" s="5" t="s">
        <v>3234</v>
      </c>
      <c r="E2034" s="47" t="s">
        <v>5543</v>
      </c>
      <c r="F2034" s="21" t="s">
        <v>3231</v>
      </c>
      <c r="O2034" s="114">
        <v>7928</v>
      </c>
      <c r="P2034" s="120">
        <v>12288</v>
      </c>
    </row>
    <row r="2035" spans="1:16" ht="15.5" customHeight="1">
      <c r="A2035" s="73">
        <v>1757</v>
      </c>
      <c r="B2035" s="156">
        <v>14529001</v>
      </c>
      <c r="C2035" s="3" t="s">
        <v>3090</v>
      </c>
      <c r="D2035" s="5" t="s">
        <v>3235</v>
      </c>
      <c r="E2035" s="47" t="s">
        <v>5543</v>
      </c>
      <c r="F2035" s="21" t="s">
        <v>3231</v>
      </c>
      <c r="O2035" s="114">
        <v>7928</v>
      </c>
      <c r="P2035" s="120">
        <v>12288</v>
      </c>
    </row>
    <row r="2036" spans="1:16" ht="15.5" customHeight="1">
      <c r="A2036" s="73">
        <v>1758</v>
      </c>
      <c r="B2036" s="156">
        <v>14528901</v>
      </c>
      <c r="C2036" s="3" t="s">
        <v>3090</v>
      </c>
      <c r="D2036" s="5" t="s">
        <v>3236</v>
      </c>
      <c r="E2036" s="47" t="s">
        <v>5543</v>
      </c>
      <c r="F2036" s="21" t="s">
        <v>3231</v>
      </c>
      <c r="O2036" s="114">
        <v>5993</v>
      </c>
      <c r="P2036" s="120">
        <v>9289</v>
      </c>
    </row>
    <row r="2037" spans="1:16" ht="15.5" customHeight="1">
      <c r="A2037" s="73">
        <v>1759</v>
      </c>
      <c r="B2037" s="156">
        <v>14524501</v>
      </c>
      <c r="C2037" s="3" t="s">
        <v>3090</v>
      </c>
      <c r="D2037" s="5" t="s">
        <v>3237</v>
      </c>
      <c r="E2037" s="47" t="s">
        <v>5543</v>
      </c>
      <c r="F2037" s="21" t="s">
        <v>3231</v>
      </c>
      <c r="O2037" s="114">
        <v>4252</v>
      </c>
      <c r="P2037" s="120">
        <v>6590</v>
      </c>
    </row>
    <row r="2038" spans="1:16" ht="15.5" customHeight="1">
      <c r="A2038" s="73">
        <v>1760</v>
      </c>
      <c r="B2038" s="156">
        <v>14524601</v>
      </c>
      <c r="C2038" s="3" t="s">
        <v>3090</v>
      </c>
      <c r="D2038" s="5" t="s">
        <v>3238</v>
      </c>
      <c r="E2038" s="47" t="s">
        <v>5543</v>
      </c>
      <c r="F2038" s="21" t="s">
        <v>3231</v>
      </c>
      <c r="O2038" s="114">
        <v>4252</v>
      </c>
      <c r="P2038" s="120">
        <v>6590</v>
      </c>
    </row>
    <row r="2039" spans="1:16" ht="15.5" customHeight="1">
      <c r="A2039" s="73">
        <v>1761</v>
      </c>
      <c r="B2039" s="156">
        <v>14524701</v>
      </c>
      <c r="C2039" s="3" t="s">
        <v>3090</v>
      </c>
      <c r="D2039" s="5" t="s">
        <v>3239</v>
      </c>
      <c r="E2039" s="47" t="s">
        <v>5543</v>
      </c>
      <c r="F2039" s="21" t="s">
        <v>3231</v>
      </c>
      <c r="O2039" s="114">
        <v>4060</v>
      </c>
      <c r="P2039" s="120">
        <v>6293</v>
      </c>
    </row>
    <row r="2040" spans="1:16" ht="15.5" customHeight="1">
      <c r="A2040" s="73">
        <v>1762</v>
      </c>
      <c r="B2040" s="156">
        <v>14526001</v>
      </c>
      <c r="C2040" s="3" t="s">
        <v>3090</v>
      </c>
      <c r="D2040" s="5" t="s">
        <v>3240</v>
      </c>
      <c r="E2040" s="47" t="s">
        <v>5543</v>
      </c>
      <c r="F2040" s="21" t="s">
        <v>3231</v>
      </c>
      <c r="O2040" s="114">
        <v>4842</v>
      </c>
      <c r="P2040" s="120">
        <v>7505</v>
      </c>
    </row>
    <row r="2041" spans="1:16" ht="15.5" customHeight="1">
      <c r="A2041" s="73">
        <v>1763</v>
      </c>
      <c r="B2041" s="156">
        <v>14526101</v>
      </c>
      <c r="C2041" s="3" t="s">
        <v>3090</v>
      </c>
      <c r="D2041" s="5" t="s">
        <v>3241</v>
      </c>
      <c r="E2041" s="47" t="s">
        <v>5543</v>
      </c>
      <c r="F2041" s="21" t="s">
        <v>3231</v>
      </c>
      <c r="O2041" s="114">
        <v>4423</v>
      </c>
      <c r="P2041" s="120">
        <v>6856</v>
      </c>
    </row>
    <row r="2042" spans="1:16" ht="15.5" customHeight="1">
      <c r="A2042" s="73">
        <v>1764</v>
      </c>
      <c r="B2042" s="156">
        <v>14525201</v>
      </c>
      <c r="C2042" s="3" t="s">
        <v>3090</v>
      </c>
      <c r="D2042" s="5" t="s">
        <v>3242</v>
      </c>
      <c r="E2042" s="47" t="s">
        <v>5543</v>
      </c>
      <c r="F2042" s="21" t="s">
        <v>3231</v>
      </c>
      <c r="O2042" s="114">
        <v>3745</v>
      </c>
      <c r="P2042" s="120">
        <v>5806</v>
      </c>
    </row>
    <row r="2043" spans="1:16" ht="15.5" customHeight="1">
      <c r="A2043" s="73">
        <v>1765</v>
      </c>
      <c r="B2043" s="156">
        <v>14525401</v>
      </c>
      <c r="C2043" s="3" t="s">
        <v>3090</v>
      </c>
      <c r="D2043" s="5" t="s">
        <v>3243</v>
      </c>
      <c r="E2043" s="47" t="s">
        <v>5543</v>
      </c>
      <c r="F2043" s="21" t="s">
        <v>3231</v>
      </c>
      <c r="O2043" s="114">
        <v>6678</v>
      </c>
      <c r="P2043" s="120">
        <v>10351</v>
      </c>
    </row>
    <row r="2044" spans="1:16" ht="15.5" customHeight="1">
      <c r="A2044" s="73">
        <v>1766</v>
      </c>
      <c r="B2044" s="156">
        <v>14525501</v>
      </c>
      <c r="C2044" s="3" t="s">
        <v>3090</v>
      </c>
      <c r="D2044" s="5" t="s">
        <v>3244</v>
      </c>
      <c r="E2044" s="47" t="s">
        <v>5543</v>
      </c>
      <c r="F2044" s="21" t="s">
        <v>3231</v>
      </c>
      <c r="O2044" s="114">
        <v>6678</v>
      </c>
      <c r="P2044" s="120">
        <v>10351</v>
      </c>
    </row>
    <row r="2045" spans="1:16" ht="15.5" customHeight="1">
      <c r="A2045" s="73">
        <v>1767</v>
      </c>
      <c r="B2045" s="156">
        <v>14508101</v>
      </c>
      <c r="C2045" s="3" t="s">
        <v>3090</v>
      </c>
      <c r="D2045" s="5" t="s">
        <v>3245</v>
      </c>
      <c r="E2045" s="47" t="s">
        <v>5543</v>
      </c>
      <c r="F2045" s="21" t="s">
        <v>3231</v>
      </c>
      <c r="O2045" s="114">
        <v>5607</v>
      </c>
      <c r="P2045" s="120">
        <v>8691</v>
      </c>
    </row>
    <row r="2046" spans="1:16" ht="15.5" customHeight="1">
      <c r="A2046" s="73">
        <v>1768</v>
      </c>
      <c r="B2046" s="156">
        <v>14529101</v>
      </c>
      <c r="C2046" s="3" t="s">
        <v>3090</v>
      </c>
      <c r="D2046" s="5" t="s">
        <v>3246</v>
      </c>
      <c r="E2046" s="47" t="s">
        <v>5543</v>
      </c>
      <c r="F2046" s="21" t="s">
        <v>3231</v>
      </c>
      <c r="O2046" s="114">
        <v>5026</v>
      </c>
      <c r="P2046" s="120">
        <v>7791</v>
      </c>
    </row>
    <row r="2047" spans="1:16" ht="15.5" customHeight="1">
      <c r="A2047" s="73">
        <v>1769</v>
      </c>
      <c r="B2047" s="156">
        <v>14529201</v>
      </c>
      <c r="C2047" s="3" t="s">
        <v>3090</v>
      </c>
      <c r="D2047" s="5" t="s">
        <v>3247</v>
      </c>
      <c r="E2047" s="47" t="s">
        <v>5543</v>
      </c>
      <c r="F2047" s="21" t="s">
        <v>3231</v>
      </c>
      <c r="O2047" s="114">
        <v>15274</v>
      </c>
      <c r="P2047" s="120">
        <v>23675</v>
      </c>
    </row>
    <row r="2049" spans="1:16" ht="15.5" customHeight="1">
      <c r="A2049" s="79"/>
      <c r="B2049" s="256"/>
      <c r="C2049" s="2"/>
      <c r="D2049" s="20" t="s">
        <v>3248</v>
      </c>
      <c r="E2049" s="78"/>
      <c r="F2049" s="20"/>
      <c r="G2049" s="20"/>
      <c r="H2049" s="2"/>
      <c r="N2049" s="78"/>
      <c r="O2049" s="102"/>
      <c r="P2049" s="142"/>
    </row>
    <row r="2050" spans="1:16" ht="15.5" customHeight="1">
      <c r="A2050" s="73">
        <v>1770</v>
      </c>
      <c r="B2050" s="156">
        <v>14528701</v>
      </c>
      <c r="C2050" s="3" t="s">
        <v>3090</v>
      </c>
      <c r="D2050" s="5" t="s">
        <v>3249</v>
      </c>
      <c r="E2050" s="47" t="s">
        <v>5543</v>
      </c>
      <c r="F2050" s="21" t="s">
        <v>3248</v>
      </c>
      <c r="O2050" s="114">
        <v>34608</v>
      </c>
      <c r="P2050" s="120">
        <v>53643</v>
      </c>
    </row>
    <row r="2051" spans="1:16" ht="15.5" customHeight="1">
      <c r="A2051" s="73">
        <v>1771</v>
      </c>
      <c r="B2051" s="156">
        <v>14528401</v>
      </c>
      <c r="C2051" s="3" t="s">
        <v>3090</v>
      </c>
      <c r="D2051" s="5" t="s">
        <v>3250</v>
      </c>
      <c r="E2051" s="47" t="s">
        <v>5543</v>
      </c>
      <c r="F2051" s="21" t="s">
        <v>3248</v>
      </c>
      <c r="O2051" s="114">
        <v>8894</v>
      </c>
      <c r="P2051" s="120">
        <v>13786</v>
      </c>
    </row>
    <row r="2052" spans="1:16" ht="15.5" customHeight="1">
      <c r="A2052" s="73">
        <v>1772</v>
      </c>
      <c r="B2052" s="156">
        <v>14526601</v>
      </c>
      <c r="C2052" s="3" t="s">
        <v>3090</v>
      </c>
      <c r="D2052" s="5" t="s">
        <v>3251</v>
      </c>
      <c r="E2052" s="47" t="s">
        <v>5543</v>
      </c>
      <c r="F2052" s="21" t="s">
        <v>3248</v>
      </c>
      <c r="O2052" s="114">
        <v>5536</v>
      </c>
      <c r="P2052" s="120">
        <v>8581</v>
      </c>
    </row>
    <row r="2053" spans="1:16" ht="15.5" customHeight="1">
      <c r="A2053" s="73">
        <v>1773</v>
      </c>
      <c r="B2053" s="156">
        <v>14526801</v>
      </c>
      <c r="C2053" s="3" t="s">
        <v>3090</v>
      </c>
      <c r="D2053" s="5" t="s">
        <v>3252</v>
      </c>
      <c r="E2053" s="47" t="s">
        <v>5543</v>
      </c>
      <c r="F2053" s="21" t="s">
        <v>3248</v>
      </c>
      <c r="O2053" s="114">
        <v>6972</v>
      </c>
      <c r="P2053" s="120">
        <v>10807</v>
      </c>
    </row>
    <row r="2054" spans="1:16" ht="15.5" customHeight="1">
      <c r="A2054" s="73">
        <v>1774</v>
      </c>
      <c r="B2054" s="156">
        <v>14526901</v>
      </c>
      <c r="C2054" s="3" t="s">
        <v>3090</v>
      </c>
      <c r="D2054" s="5" t="s">
        <v>3253</v>
      </c>
      <c r="E2054" s="47" t="s">
        <v>5543</v>
      </c>
      <c r="F2054" s="21" t="s">
        <v>3248</v>
      </c>
      <c r="O2054" s="114">
        <v>10040</v>
      </c>
      <c r="P2054" s="120">
        <v>15562</v>
      </c>
    </row>
    <row r="2055" spans="1:16" ht="15.5" customHeight="1">
      <c r="A2055" s="73">
        <v>1775</v>
      </c>
      <c r="B2055" s="156">
        <v>14518101</v>
      </c>
      <c r="C2055" s="3" t="s">
        <v>3090</v>
      </c>
      <c r="D2055" s="5" t="s">
        <v>3254</v>
      </c>
      <c r="E2055" s="47" t="s">
        <v>5543</v>
      </c>
      <c r="F2055" s="21" t="s">
        <v>3248</v>
      </c>
      <c r="O2055" s="114">
        <v>6862</v>
      </c>
      <c r="P2055" s="120">
        <v>10637</v>
      </c>
    </row>
    <row r="2056" spans="1:16" ht="15.5" customHeight="1">
      <c r="A2056" s="73">
        <v>1776</v>
      </c>
      <c r="B2056" s="156">
        <v>14527001</v>
      </c>
      <c r="C2056" s="3" t="s">
        <v>3090</v>
      </c>
      <c r="D2056" s="5" t="s">
        <v>3255</v>
      </c>
      <c r="E2056" s="47" t="s">
        <v>5543</v>
      </c>
      <c r="F2056" s="21" t="s">
        <v>3248</v>
      </c>
      <c r="O2056" s="114">
        <v>11035</v>
      </c>
      <c r="P2056" s="120">
        <v>17105</v>
      </c>
    </row>
    <row r="2057" spans="1:16" ht="15.5" customHeight="1">
      <c r="A2057" s="73">
        <v>1777</v>
      </c>
      <c r="B2057" s="156">
        <v>14527101</v>
      </c>
      <c r="C2057" s="3" t="s">
        <v>3090</v>
      </c>
      <c r="D2057" s="5" t="s">
        <v>3256</v>
      </c>
      <c r="E2057" s="47" t="s">
        <v>5543</v>
      </c>
      <c r="F2057" s="21" t="s">
        <v>3248</v>
      </c>
      <c r="O2057" s="114">
        <v>8554</v>
      </c>
      <c r="P2057" s="120">
        <v>13259</v>
      </c>
    </row>
    <row r="2058" spans="1:16" ht="15.5" customHeight="1">
      <c r="A2058" s="73">
        <v>1778</v>
      </c>
      <c r="B2058" s="156">
        <v>14527201</v>
      </c>
      <c r="C2058" s="3" t="s">
        <v>3090</v>
      </c>
      <c r="D2058" s="5" t="s">
        <v>3257</v>
      </c>
      <c r="E2058" s="47" t="s">
        <v>5543</v>
      </c>
      <c r="F2058" s="21" t="s">
        <v>3248</v>
      </c>
      <c r="O2058" s="114">
        <v>6910</v>
      </c>
      <c r="P2058" s="120">
        <v>10710</v>
      </c>
    </row>
    <row r="2059" spans="1:16" ht="15.5" customHeight="1">
      <c r="A2059" s="73">
        <v>1779</v>
      </c>
      <c r="B2059" s="156">
        <v>14527301</v>
      </c>
      <c r="C2059" s="3" t="s">
        <v>3090</v>
      </c>
      <c r="D2059" s="5" t="s">
        <v>3258</v>
      </c>
      <c r="E2059" s="47" t="s">
        <v>5543</v>
      </c>
      <c r="F2059" s="21" t="s">
        <v>3248</v>
      </c>
      <c r="O2059" s="114">
        <v>2991</v>
      </c>
      <c r="P2059" s="120">
        <v>4636</v>
      </c>
    </row>
    <row r="2060" spans="1:16" ht="15.5" customHeight="1">
      <c r="A2060" s="73">
        <v>1780</v>
      </c>
      <c r="B2060" s="156">
        <v>14527401</v>
      </c>
      <c r="C2060" s="3" t="s">
        <v>3090</v>
      </c>
      <c r="D2060" s="5" t="s">
        <v>3259</v>
      </c>
      <c r="E2060" s="47" t="s">
        <v>5543</v>
      </c>
      <c r="F2060" s="21" t="s">
        <v>3248</v>
      </c>
      <c r="O2060" s="114">
        <v>3596</v>
      </c>
      <c r="P2060" s="120">
        <v>5573</v>
      </c>
    </row>
    <row r="2061" spans="1:16" ht="15.5" customHeight="1">
      <c r="A2061" s="73">
        <v>1781</v>
      </c>
      <c r="B2061" s="156">
        <v>14527501</v>
      </c>
      <c r="C2061" s="3" t="s">
        <v>3090</v>
      </c>
      <c r="D2061" s="5" t="s">
        <v>3260</v>
      </c>
      <c r="E2061" s="47" t="s">
        <v>5543</v>
      </c>
      <c r="F2061" s="21" t="s">
        <v>3248</v>
      </c>
      <c r="O2061" s="114">
        <v>5735</v>
      </c>
      <c r="P2061" s="120">
        <v>8890</v>
      </c>
    </row>
    <row r="2062" spans="1:16" ht="15.5" customHeight="1">
      <c r="A2062" s="73">
        <v>1782</v>
      </c>
      <c r="B2062" s="156">
        <v>14527601</v>
      </c>
      <c r="C2062" s="3" t="s">
        <v>3090</v>
      </c>
      <c r="D2062" s="5" t="s">
        <v>3261</v>
      </c>
      <c r="E2062" s="47" t="s">
        <v>5543</v>
      </c>
      <c r="F2062" s="21" t="s">
        <v>3248</v>
      </c>
      <c r="O2062" s="114">
        <v>2035</v>
      </c>
      <c r="P2062" s="120">
        <v>3155</v>
      </c>
    </row>
    <row r="2063" spans="1:16" ht="15.5" customHeight="1">
      <c r="A2063" s="73">
        <v>1783</v>
      </c>
      <c r="B2063" s="156">
        <v>14527701</v>
      </c>
      <c r="C2063" s="3" t="s">
        <v>3090</v>
      </c>
      <c r="D2063" s="5" t="s">
        <v>3262</v>
      </c>
      <c r="E2063" s="47" t="s">
        <v>5543</v>
      </c>
      <c r="F2063" s="21" t="s">
        <v>3248</v>
      </c>
      <c r="O2063" s="114">
        <v>9400</v>
      </c>
      <c r="P2063" s="120">
        <v>14570</v>
      </c>
    </row>
    <row r="2064" spans="1:16" ht="15.5" customHeight="1">
      <c r="A2064" s="73">
        <v>1784</v>
      </c>
      <c r="B2064" s="156">
        <v>14528501</v>
      </c>
      <c r="C2064" s="3" t="s">
        <v>3090</v>
      </c>
      <c r="D2064" s="5" t="s">
        <v>3263</v>
      </c>
      <c r="E2064" s="47" t="s">
        <v>5543</v>
      </c>
      <c r="F2064" s="21" t="s">
        <v>3248</v>
      </c>
      <c r="O2064" s="114">
        <v>7928</v>
      </c>
      <c r="P2064" s="120">
        <v>12288</v>
      </c>
    </row>
    <row r="2065" spans="1:16" ht="15.5" customHeight="1">
      <c r="A2065" s="73">
        <v>1785</v>
      </c>
      <c r="B2065" s="156">
        <v>14528601</v>
      </c>
      <c r="C2065" s="3" t="s">
        <v>3090</v>
      </c>
      <c r="D2065" s="5" t="s">
        <v>3264</v>
      </c>
      <c r="E2065" s="47" t="s">
        <v>5543</v>
      </c>
      <c r="F2065" s="21" t="s">
        <v>3248</v>
      </c>
      <c r="O2065" s="114">
        <v>17595</v>
      </c>
      <c r="P2065" s="120">
        <v>27272</v>
      </c>
    </row>
    <row r="2066" spans="1:16" ht="15.5" customHeight="1">
      <c r="B2066" s="156">
        <v>90880100</v>
      </c>
      <c r="C2066" s="3" t="s">
        <v>3090</v>
      </c>
      <c r="D2066" s="5" t="s">
        <v>3276</v>
      </c>
      <c r="E2066" s="47" t="s">
        <v>5543</v>
      </c>
      <c r="F2066" s="21" t="s">
        <v>3248</v>
      </c>
      <c r="O2066" s="108">
        <v>475</v>
      </c>
      <c r="P2066" s="119">
        <v>736</v>
      </c>
    </row>
    <row r="2068" spans="1:16" ht="15.5" customHeight="1">
      <c r="B2068" s="256"/>
      <c r="C2068" s="2"/>
      <c r="D2068" s="28" t="s">
        <v>3265</v>
      </c>
      <c r="E2068" s="76"/>
      <c r="F2068" s="20"/>
      <c r="G2068" s="20"/>
      <c r="H2068" s="2"/>
      <c r="N2068" s="78"/>
      <c r="O2068" s="102"/>
      <c r="P2068" s="142"/>
    </row>
    <row r="2069" spans="1:16" ht="15.5" customHeight="1">
      <c r="A2069" s="73">
        <v>1786</v>
      </c>
      <c r="B2069" s="156">
        <v>11173801</v>
      </c>
      <c r="C2069" s="3" t="s">
        <v>3090</v>
      </c>
      <c r="D2069" s="5" t="s">
        <v>3266</v>
      </c>
      <c r="E2069" s="47" t="s">
        <v>5543</v>
      </c>
      <c r="F2069" s="21" t="s">
        <v>3265</v>
      </c>
    </row>
    <row r="2071" spans="1:16" ht="15.5" customHeight="1">
      <c r="B2071" s="256"/>
      <c r="C2071" s="2"/>
      <c r="D2071" s="28" t="s">
        <v>5753</v>
      </c>
      <c r="E2071" s="78"/>
      <c r="F2071" s="20"/>
      <c r="G2071" s="20"/>
      <c r="H2071" s="2"/>
      <c r="N2071" s="78"/>
      <c r="O2071" s="102"/>
      <c r="P2071" s="142"/>
    </row>
    <row r="2072" spans="1:16" ht="15.5" customHeight="1">
      <c r="A2072" s="73">
        <v>1787</v>
      </c>
      <c r="B2072" s="156">
        <v>15901229</v>
      </c>
      <c r="C2072" s="3" t="s">
        <v>3090</v>
      </c>
      <c r="D2072" s="5" t="s">
        <v>3267</v>
      </c>
      <c r="E2072" s="47" t="s">
        <v>5543</v>
      </c>
      <c r="F2072" s="21" t="s">
        <v>5753</v>
      </c>
      <c r="O2072" s="114">
        <v>192535</v>
      </c>
      <c r="P2072" s="120">
        <v>298430</v>
      </c>
    </row>
    <row r="2073" spans="1:16" ht="15.5" customHeight="1">
      <c r="A2073" s="73">
        <v>1788</v>
      </c>
      <c r="B2073" s="156">
        <v>15901349</v>
      </c>
      <c r="C2073" s="3" t="s">
        <v>3090</v>
      </c>
      <c r="D2073" s="5" t="s">
        <v>3268</v>
      </c>
      <c r="E2073" s="47" t="s">
        <v>5543</v>
      </c>
      <c r="F2073" s="21" t="s">
        <v>5753</v>
      </c>
      <c r="O2073" s="114">
        <v>199735</v>
      </c>
      <c r="P2073" s="120">
        <v>309589</v>
      </c>
    </row>
    <row r="2074" spans="1:16" ht="15.5" customHeight="1">
      <c r="A2074" s="73">
        <v>1789</v>
      </c>
      <c r="B2074" s="156">
        <v>15941229</v>
      </c>
      <c r="C2074" s="3" t="s">
        <v>3090</v>
      </c>
      <c r="D2074" s="5" t="s">
        <v>3269</v>
      </c>
      <c r="E2074" s="47" t="s">
        <v>5543</v>
      </c>
      <c r="F2074" s="21" t="s">
        <v>5753</v>
      </c>
      <c r="O2074" s="114">
        <v>54538</v>
      </c>
      <c r="P2074" s="120">
        <v>84535</v>
      </c>
    </row>
    <row r="2075" spans="1:16" ht="15.5" customHeight="1">
      <c r="A2075" s="73">
        <v>1790</v>
      </c>
      <c r="B2075" s="156">
        <v>16100436</v>
      </c>
      <c r="C2075" s="3" t="s">
        <v>3090</v>
      </c>
      <c r="D2075" s="5" t="s">
        <v>3270</v>
      </c>
      <c r="E2075" s="47" t="s">
        <v>5543</v>
      </c>
      <c r="F2075" s="21" t="s">
        <v>5753</v>
      </c>
      <c r="O2075" s="114">
        <v>193906</v>
      </c>
      <c r="P2075" s="120">
        <v>300555</v>
      </c>
    </row>
    <row r="2076" spans="1:16" ht="15.5" customHeight="1">
      <c r="A2076" s="73">
        <v>1791</v>
      </c>
      <c r="B2076" s="156">
        <v>16100437</v>
      </c>
      <c r="C2076" s="3" t="s">
        <v>3090</v>
      </c>
      <c r="D2076" s="5" t="s">
        <v>3271</v>
      </c>
      <c r="E2076" s="47" t="s">
        <v>5543</v>
      </c>
      <c r="F2076" s="21" t="s">
        <v>5753</v>
      </c>
      <c r="O2076" s="114">
        <v>193906</v>
      </c>
      <c r="P2076" s="120">
        <v>300555</v>
      </c>
    </row>
    <row r="2077" spans="1:16" ht="15.5" customHeight="1">
      <c r="A2077" s="73">
        <v>1792</v>
      </c>
      <c r="B2077" s="156">
        <v>16131736</v>
      </c>
      <c r="C2077" s="3" t="s">
        <v>3090</v>
      </c>
      <c r="D2077" s="5" t="s">
        <v>3272</v>
      </c>
      <c r="E2077" s="47" t="s">
        <v>5543</v>
      </c>
      <c r="F2077" s="21" t="s">
        <v>5753</v>
      </c>
      <c r="O2077" s="114">
        <v>33807</v>
      </c>
      <c r="P2077" s="120">
        <v>52400</v>
      </c>
    </row>
    <row r="2078" spans="1:16" ht="15.5" customHeight="1">
      <c r="A2078" s="73">
        <v>1793</v>
      </c>
      <c r="B2078" s="156">
        <v>16131737</v>
      </c>
      <c r="C2078" s="3" t="s">
        <v>3090</v>
      </c>
      <c r="D2078" s="5" t="s">
        <v>3273</v>
      </c>
      <c r="E2078" s="47" t="s">
        <v>5543</v>
      </c>
      <c r="F2078" s="21" t="s">
        <v>5753</v>
      </c>
      <c r="O2078" s="114">
        <v>33807</v>
      </c>
      <c r="P2078" s="120">
        <v>52400</v>
      </c>
    </row>
    <row r="2079" spans="1:16" ht="15.5" customHeight="1">
      <c r="A2079" s="73">
        <v>1794</v>
      </c>
      <c r="B2079" s="156">
        <v>16141436</v>
      </c>
      <c r="C2079" s="3" t="s">
        <v>3090</v>
      </c>
      <c r="D2079" s="5" t="s">
        <v>3274</v>
      </c>
      <c r="E2079" s="47" t="s">
        <v>5543</v>
      </c>
      <c r="F2079" s="21" t="s">
        <v>5753</v>
      </c>
      <c r="O2079" s="114">
        <v>52533</v>
      </c>
      <c r="P2079" s="120">
        <v>81427</v>
      </c>
    </row>
    <row r="2080" spans="1:16" ht="15.5" customHeight="1">
      <c r="A2080" s="73">
        <v>1795</v>
      </c>
      <c r="B2080" s="156">
        <v>16141437</v>
      </c>
      <c r="C2080" s="3" t="s">
        <v>3090</v>
      </c>
      <c r="D2080" s="5" t="s">
        <v>3275</v>
      </c>
      <c r="E2080" s="47" t="s">
        <v>5543</v>
      </c>
      <c r="F2080" s="21" t="s">
        <v>5753</v>
      </c>
      <c r="O2080" s="114">
        <v>50432</v>
      </c>
      <c r="P2080" s="120">
        <v>78170</v>
      </c>
    </row>
    <row r="2082" spans="1:16" ht="15.5" customHeight="1">
      <c r="B2082" s="224"/>
      <c r="C2082" s="32"/>
      <c r="D2082" s="207" t="s">
        <v>3992</v>
      </c>
      <c r="E2082" s="72"/>
      <c r="F2082" s="329"/>
      <c r="G2082" s="329"/>
      <c r="H2082" s="32"/>
      <c r="N2082" s="72"/>
      <c r="O2082" s="73"/>
      <c r="P2082" s="73"/>
    </row>
    <row r="2084" spans="1:16" ht="15.5" customHeight="1">
      <c r="B2084" s="253"/>
      <c r="C2084" s="30"/>
      <c r="D2084" s="28" t="s">
        <v>3993</v>
      </c>
      <c r="E2084" s="76"/>
      <c r="F2084" s="28"/>
      <c r="G2084" s="28"/>
      <c r="H2084" s="30"/>
      <c r="N2084" s="76"/>
      <c r="O2084" s="102"/>
      <c r="P2084" s="142"/>
    </row>
    <row r="2085" spans="1:16" ht="15.5" customHeight="1">
      <c r="A2085" s="73">
        <v>1796</v>
      </c>
      <c r="B2085" s="156">
        <v>3800</v>
      </c>
      <c r="C2085" s="3" t="s">
        <v>3992</v>
      </c>
      <c r="D2085" s="5" t="s">
        <v>3994</v>
      </c>
      <c r="E2085" s="47" t="s">
        <v>4918</v>
      </c>
      <c r="F2085" s="21" t="s">
        <v>4012</v>
      </c>
      <c r="G2085" s="5" t="s">
        <v>4007</v>
      </c>
      <c r="O2085" s="114">
        <v>17655</v>
      </c>
      <c r="P2085" s="120">
        <v>25221</v>
      </c>
    </row>
    <row r="2086" spans="1:16" ht="15.5" customHeight="1">
      <c r="A2086" s="73">
        <v>1797</v>
      </c>
      <c r="B2086" s="156">
        <v>3801</v>
      </c>
      <c r="C2086" s="3" t="s">
        <v>3992</v>
      </c>
      <c r="D2086" s="5" t="s">
        <v>3994</v>
      </c>
      <c r="E2086" s="47" t="s">
        <v>4918</v>
      </c>
      <c r="F2086" s="21" t="s">
        <v>4012</v>
      </c>
      <c r="G2086" s="5" t="s">
        <v>4009</v>
      </c>
      <c r="O2086" s="114">
        <v>17655</v>
      </c>
      <c r="P2086" s="120">
        <v>25221</v>
      </c>
    </row>
    <row r="2087" spans="1:16" ht="15.5" customHeight="1">
      <c r="A2087" s="73">
        <v>1798</v>
      </c>
      <c r="B2087" s="156">
        <v>3846</v>
      </c>
      <c r="C2087" s="3" t="s">
        <v>3992</v>
      </c>
      <c r="D2087" s="5" t="s">
        <v>3994</v>
      </c>
      <c r="E2087" s="47" t="s">
        <v>4918</v>
      </c>
      <c r="F2087" s="21" t="s">
        <v>4012</v>
      </c>
      <c r="G2087" s="5" t="s">
        <v>4010</v>
      </c>
      <c r="O2087" s="114">
        <v>17655</v>
      </c>
      <c r="P2087" s="120">
        <v>25221</v>
      </c>
    </row>
    <row r="2088" spans="1:16" ht="15.5" customHeight="1">
      <c r="A2088" s="73">
        <v>1799</v>
      </c>
      <c r="B2088" s="156">
        <v>3803</v>
      </c>
      <c r="C2088" s="3" t="s">
        <v>3992</v>
      </c>
      <c r="D2088" s="5" t="s">
        <v>3994</v>
      </c>
      <c r="E2088" s="47" t="s">
        <v>4918</v>
      </c>
      <c r="F2088" s="21" t="s">
        <v>4012</v>
      </c>
      <c r="G2088" s="5" t="s">
        <v>4011</v>
      </c>
      <c r="O2088" s="114">
        <v>17655</v>
      </c>
      <c r="P2088" s="120">
        <v>25221</v>
      </c>
    </row>
    <row r="2089" spans="1:16" ht="15.5" customHeight="1">
      <c r="A2089" s="73">
        <v>1800</v>
      </c>
      <c r="B2089" s="156">
        <v>3804</v>
      </c>
      <c r="C2089" s="3" t="s">
        <v>3992</v>
      </c>
      <c r="D2089" s="5" t="s">
        <v>3994</v>
      </c>
      <c r="E2089" s="47" t="s">
        <v>4918</v>
      </c>
      <c r="F2089" s="21" t="s">
        <v>4012</v>
      </c>
      <c r="G2089" s="5" t="s">
        <v>4008</v>
      </c>
      <c r="O2089" s="114">
        <v>17655</v>
      </c>
      <c r="P2089" s="120">
        <v>25221</v>
      </c>
    </row>
    <row r="2090" spans="1:16" ht="15.5" customHeight="1">
      <c r="A2090" s="73">
        <v>1801</v>
      </c>
      <c r="B2090" s="156">
        <v>3835</v>
      </c>
      <c r="C2090" s="3" t="s">
        <v>3992</v>
      </c>
      <c r="D2090" s="5" t="s">
        <v>3995</v>
      </c>
      <c r="E2090" s="47" t="s">
        <v>4918</v>
      </c>
      <c r="F2090" s="21" t="s">
        <v>4012</v>
      </c>
      <c r="G2090" s="5" t="s">
        <v>4007</v>
      </c>
      <c r="O2090" s="114">
        <v>23067</v>
      </c>
      <c r="P2090" s="120">
        <v>32953</v>
      </c>
    </row>
    <row r="2091" spans="1:16" ht="15.5" customHeight="1">
      <c r="A2091" s="73">
        <v>1802</v>
      </c>
      <c r="B2091" s="156">
        <v>3836</v>
      </c>
      <c r="C2091" s="3" t="s">
        <v>3992</v>
      </c>
      <c r="D2091" s="5" t="s">
        <v>3995</v>
      </c>
      <c r="E2091" s="47" t="s">
        <v>4918</v>
      </c>
      <c r="F2091" s="21" t="s">
        <v>4012</v>
      </c>
      <c r="G2091" s="342" t="s">
        <v>4009</v>
      </c>
      <c r="O2091" s="114">
        <v>23067</v>
      </c>
      <c r="P2091" s="120">
        <v>32953</v>
      </c>
    </row>
    <row r="2092" spans="1:16" ht="15.5" customHeight="1">
      <c r="A2092" s="73">
        <v>1803</v>
      </c>
      <c r="B2092" s="156">
        <v>3850</v>
      </c>
      <c r="C2092" s="3" t="s">
        <v>3992</v>
      </c>
      <c r="D2092" s="5" t="s">
        <v>3995</v>
      </c>
      <c r="E2092" s="47" t="s">
        <v>4918</v>
      </c>
      <c r="F2092" s="21" t="s">
        <v>4012</v>
      </c>
      <c r="G2092" s="5" t="s">
        <v>2702</v>
      </c>
      <c r="O2092" s="114">
        <v>23067</v>
      </c>
      <c r="P2092" s="120">
        <v>32953</v>
      </c>
    </row>
    <row r="2093" spans="1:16" ht="15.5" customHeight="1">
      <c r="A2093" s="73">
        <v>1804</v>
      </c>
      <c r="B2093" s="156">
        <v>3838</v>
      </c>
      <c r="C2093" s="3" t="s">
        <v>3992</v>
      </c>
      <c r="D2093" s="5" t="s">
        <v>3996</v>
      </c>
      <c r="E2093" s="47" t="s">
        <v>4918</v>
      </c>
      <c r="F2093" s="21" t="s">
        <v>4012</v>
      </c>
      <c r="G2093" s="5" t="s">
        <v>4009</v>
      </c>
      <c r="O2093" s="114">
        <v>23067</v>
      </c>
      <c r="P2093" s="120">
        <v>32953</v>
      </c>
    </row>
    <row r="2094" spans="1:16" ht="15.5" customHeight="1">
      <c r="A2094" s="73">
        <v>1805</v>
      </c>
      <c r="B2094" s="156">
        <v>3839</v>
      </c>
      <c r="C2094" s="3" t="s">
        <v>3992</v>
      </c>
      <c r="D2094" s="5" t="s">
        <v>3996</v>
      </c>
      <c r="E2094" s="47" t="s">
        <v>4918</v>
      </c>
      <c r="F2094" s="21" t="s">
        <v>4012</v>
      </c>
      <c r="G2094" s="5" t="s">
        <v>4009</v>
      </c>
      <c r="O2094" s="114">
        <v>23067</v>
      </c>
      <c r="P2094" s="120">
        <v>32953</v>
      </c>
    </row>
    <row r="2095" spans="1:16" ht="15.5" customHeight="1">
      <c r="A2095" s="73">
        <v>1806</v>
      </c>
      <c r="B2095" s="156">
        <v>3851</v>
      </c>
      <c r="C2095" s="3" t="s">
        <v>3992</v>
      </c>
      <c r="D2095" s="5" t="s">
        <v>3997</v>
      </c>
      <c r="E2095" s="47" t="s">
        <v>4918</v>
      </c>
      <c r="F2095" s="21" t="s">
        <v>4012</v>
      </c>
      <c r="G2095" s="5" t="s">
        <v>4007</v>
      </c>
      <c r="O2095" s="114">
        <v>18160</v>
      </c>
      <c r="P2095" s="120">
        <v>25943</v>
      </c>
    </row>
    <row r="2096" spans="1:16" ht="15.5" customHeight="1">
      <c r="A2096" s="73">
        <v>1807</v>
      </c>
      <c r="B2096" s="156">
        <v>3852</v>
      </c>
      <c r="C2096" s="3" t="s">
        <v>3992</v>
      </c>
      <c r="D2096" s="5" t="s">
        <v>3997</v>
      </c>
      <c r="E2096" s="47" t="s">
        <v>4918</v>
      </c>
      <c r="F2096" s="21" t="s">
        <v>4012</v>
      </c>
      <c r="G2096" s="5" t="s">
        <v>4068</v>
      </c>
      <c r="O2096" s="114">
        <v>18160</v>
      </c>
      <c r="P2096" s="120">
        <v>25943</v>
      </c>
    </row>
    <row r="2097" spans="1:16" ht="15.5" customHeight="1">
      <c r="A2097" s="73">
        <v>1808</v>
      </c>
      <c r="B2097" s="156">
        <v>3853</v>
      </c>
      <c r="C2097" s="3" t="s">
        <v>3992</v>
      </c>
      <c r="D2097" s="5" t="s">
        <v>3997</v>
      </c>
      <c r="E2097" s="47" t="s">
        <v>4918</v>
      </c>
      <c r="F2097" s="21" t="s">
        <v>4012</v>
      </c>
      <c r="G2097" s="5" t="s">
        <v>4010</v>
      </c>
      <c r="O2097" s="114">
        <v>18160</v>
      </c>
      <c r="P2097" s="120">
        <v>25943</v>
      </c>
    </row>
    <row r="2098" spans="1:16" ht="15.5" customHeight="1">
      <c r="A2098" s="73">
        <v>1809</v>
      </c>
      <c r="B2098" s="156">
        <v>3854</v>
      </c>
      <c r="C2098" s="3" t="s">
        <v>3992</v>
      </c>
      <c r="D2098" s="5" t="s">
        <v>3997</v>
      </c>
      <c r="E2098" s="47" t="s">
        <v>4918</v>
      </c>
      <c r="F2098" s="21" t="s">
        <v>4012</v>
      </c>
      <c r="G2098" s="343" t="s">
        <v>4008</v>
      </c>
      <c r="O2098" s="114">
        <v>18160</v>
      </c>
      <c r="P2098" s="120">
        <v>25943</v>
      </c>
    </row>
    <row r="2099" spans="1:16" ht="15.5" customHeight="1">
      <c r="A2099" s="73">
        <v>1810</v>
      </c>
      <c r="B2099" s="156">
        <v>3855</v>
      </c>
      <c r="C2099" s="3" t="s">
        <v>3992</v>
      </c>
      <c r="D2099" s="5" t="s">
        <v>3997</v>
      </c>
      <c r="E2099" s="47" t="s">
        <v>4918</v>
      </c>
      <c r="F2099" s="21" t="s">
        <v>4012</v>
      </c>
      <c r="G2099" s="5" t="s">
        <v>4011</v>
      </c>
      <c r="O2099" s="114">
        <v>18160</v>
      </c>
      <c r="P2099" s="120">
        <v>25943</v>
      </c>
    </row>
    <row r="2100" spans="1:16" ht="15.5" customHeight="1">
      <c r="A2100" s="73">
        <v>1811</v>
      </c>
      <c r="B2100" s="156">
        <v>3856</v>
      </c>
      <c r="C2100" s="3" t="s">
        <v>3992</v>
      </c>
      <c r="D2100" s="5" t="s">
        <v>3998</v>
      </c>
      <c r="E2100" s="47" t="s">
        <v>4918</v>
      </c>
      <c r="F2100" s="21" t="s">
        <v>4012</v>
      </c>
      <c r="G2100" s="5" t="s">
        <v>4007</v>
      </c>
      <c r="O2100" s="114">
        <v>23725</v>
      </c>
      <c r="P2100" s="120">
        <v>33893</v>
      </c>
    </row>
    <row r="2101" spans="1:16" ht="15.5" customHeight="1">
      <c r="A2101" s="73">
        <v>1812</v>
      </c>
      <c r="B2101" s="156">
        <v>3857</v>
      </c>
      <c r="C2101" s="3" t="s">
        <v>3992</v>
      </c>
      <c r="D2101" s="5" t="s">
        <v>3998</v>
      </c>
      <c r="E2101" s="47" t="s">
        <v>4918</v>
      </c>
      <c r="F2101" s="21" t="s">
        <v>4012</v>
      </c>
      <c r="G2101" s="343" t="s">
        <v>4010</v>
      </c>
      <c r="O2101" s="114">
        <v>23725</v>
      </c>
      <c r="P2101" s="120">
        <v>33893</v>
      </c>
    </row>
    <row r="2102" spans="1:16" ht="15.5" customHeight="1">
      <c r="A2102" s="73">
        <v>1813</v>
      </c>
      <c r="B2102" s="156">
        <v>3826</v>
      </c>
      <c r="C2102" s="3" t="s">
        <v>3992</v>
      </c>
      <c r="D2102" s="5" t="s">
        <v>3999</v>
      </c>
      <c r="E2102" s="47" t="s">
        <v>4918</v>
      </c>
      <c r="F2102" s="21" t="s">
        <v>4012</v>
      </c>
      <c r="G2102" s="5" t="s">
        <v>4011</v>
      </c>
      <c r="O2102" s="114">
        <v>18160</v>
      </c>
      <c r="P2102" s="120">
        <v>25943</v>
      </c>
    </row>
    <row r="2103" spans="1:16" ht="15.5" customHeight="1">
      <c r="A2103" s="73">
        <v>1814</v>
      </c>
      <c r="B2103" s="156">
        <v>3841</v>
      </c>
      <c r="C2103" s="3" t="s">
        <v>3992</v>
      </c>
      <c r="D2103" s="5" t="s">
        <v>4000</v>
      </c>
      <c r="E2103" s="47" t="s">
        <v>4918</v>
      </c>
      <c r="F2103" s="21" t="s">
        <v>4012</v>
      </c>
      <c r="G2103" s="343" t="s">
        <v>4007</v>
      </c>
      <c r="O2103" s="114">
        <v>18160</v>
      </c>
      <c r="P2103" s="120">
        <v>25943</v>
      </c>
    </row>
    <row r="2104" spans="1:16" ht="15.5" customHeight="1">
      <c r="A2104" s="73">
        <v>1815</v>
      </c>
      <c r="B2104" s="156">
        <v>3842</v>
      </c>
      <c r="C2104" s="3" t="s">
        <v>3992</v>
      </c>
      <c r="D2104" s="5" t="s">
        <v>4001</v>
      </c>
      <c r="E2104" s="47" t="s">
        <v>4918</v>
      </c>
      <c r="F2104" s="21" t="s">
        <v>4012</v>
      </c>
      <c r="G2104" s="343" t="s">
        <v>4009</v>
      </c>
      <c r="O2104" s="114">
        <v>18160</v>
      </c>
      <c r="P2104" s="120">
        <v>25943</v>
      </c>
    </row>
    <row r="2105" spans="1:16" ht="15.5" customHeight="1">
      <c r="A2105" s="73">
        <v>1816</v>
      </c>
      <c r="B2105" s="156">
        <v>3843</v>
      </c>
      <c r="C2105" s="3" t="s">
        <v>3992</v>
      </c>
      <c r="D2105" s="5" t="s">
        <v>4000</v>
      </c>
      <c r="E2105" s="47" t="s">
        <v>4918</v>
      </c>
      <c r="F2105" s="21" t="s">
        <v>4012</v>
      </c>
      <c r="G2105" s="5" t="s">
        <v>4011</v>
      </c>
      <c r="O2105" s="114">
        <v>18160</v>
      </c>
      <c r="P2105" s="120">
        <v>25943</v>
      </c>
    </row>
    <row r="2106" spans="1:16" ht="15.5" customHeight="1">
      <c r="A2106" s="73">
        <v>1817</v>
      </c>
      <c r="B2106" s="156">
        <v>3814</v>
      </c>
      <c r="C2106" s="3" t="s">
        <v>3992</v>
      </c>
      <c r="D2106" s="5" t="s">
        <v>4002</v>
      </c>
      <c r="E2106" s="47" t="s">
        <v>4918</v>
      </c>
      <c r="F2106" s="21" t="s">
        <v>4012</v>
      </c>
      <c r="G2106" s="5" t="s">
        <v>4007</v>
      </c>
      <c r="O2106" s="114">
        <v>18666</v>
      </c>
      <c r="P2106" s="120">
        <v>26666</v>
      </c>
    </row>
    <row r="2107" spans="1:16" ht="15.5" customHeight="1">
      <c r="A2107" s="73">
        <v>1818</v>
      </c>
      <c r="B2107" s="156">
        <v>3822</v>
      </c>
      <c r="C2107" s="3" t="s">
        <v>3992</v>
      </c>
      <c r="D2107" s="5" t="s">
        <v>4002</v>
      </c>
      <c r="E2107" s="47" t="s">
        <v>4918</v>
      </c>
      <c r="F2107" s="21" t="s">
        <v>4012</v>
      </c>
      <c r="G2107" s="5" t="s">
        <v>4009</v>
      </c>
      <c r="O2107" s="114">
        <v>18666</v>
      </c>
      <c r="P2107" s="120">
        <v>26666</v>
      </c>
    </row>
    <row r="2108" spans="1:16" ht="15.5" customHeight="1">
      <c r="A2108" s="73">
        <v>1819</v>
      </c>
      <c r="B2108" s="156">
        <v>3823</v>
      </c>
      <c r="C2108" s="3" t="s">
        <v>3992</v>
      </c>
      <c r="D2108" s="5" t="s">
        <v>4002</v>
      </c>
      <c r="E2108" s="47" t="s">
        <v>4918</v>
      </c>
      <c r="F2108" s="21" t="s">
        <v>4012</v>
      </c>
      <c r="G2108" s="5" t="s">
        <v>4014</v>
      </c>
      <c r="O2108" s="114">
        <v>18666</v>
      </c>
      <c r="P2108" s="120">
        <v>26666</v>
      </c>
    </row>
    <row r="2109" spans="1:16" ht="15.5" customHeight="1">
      <c r="A2109" s="73">
        <v>1820</v>
      </c>
      <c r="B2109" s="156">
        <v>3825</v>
      </c>
      <c r="C2109" s="3" t="s">
        <v>3992</v>
      </c>
      <c r="D2109" s="5" t="s">
        <v>4003</v>
      </c>
      <c r="E2109" s="47" t="s">
        <v>4918</v>
      </c>
      <c r="F2109" s="21" t="s">
        <v>4012</v>
      </c>
      <c r="G2109" s="5" t="s">
        <v>4015</v>
      </c>
      <c r="O2109" s="114">
        <v>17655</v>
      </c>
      <c r="P2109" s="120">
        <v>25221</v>
      </c>
    </row>
    <row r="2110" spans="1:16" ht="15.5" customHeight="1">
      <c r="A2110" s="73">
        <v>1821</v>
      </c>
      <c r="B2110" s="156">
        <v>3819</v>
      </c>
      <c r="C2110" s="3" t="s">
        <v>3992</v>
      </c>
      <c r="D2110" s="5" t="s">
        <v>4004</v>
      </c>
      <c r="E2110" s="47" t="s">
        <v>4918</v>
      </c>
      <c r="F2110" s="21" t="s">
        <v>4012</v>
      </c>
      <c r="G2110" s="5" t="s">
        <v>4031</v>
      </c>
      <c r="O2110" s="114">
        <v>18160</v>
      </c>
      <c r="P2110" s="120">
        <v>25943</v>
      </c>
    </row>
    <row r="2111" spans="1:16" ht="15.5" customHeight="1">
      <c r="A2111" s="73">
        <v>1822</v>
      </c>
      <c r="B2111" s="156">
        <v>3820</v>
      </c>
      <c r="C2111" s="3" t="s">
        <v>3992</v>
      </c>
      <c r="D2111" s="5" t="s">
        <v>4004</v>
      </c>
      <c r="E2111" s="47" t="s">
        <v>4918</v>
      </c>
      <c r="F2111" s="21" t="s">
        <v>4012</v>
      </c>
      <c r="G2111" s="5" t="s">
        <v>4097</v>
      </c>
      <c r="O2111" s="114">
        <v>18160</v>
      </c>
      <c r="P2111" s="120">
        <v>25943</v>
      </c>
    </row>
    <row r="2112" spans="1:16" ht="15.5" customHeight="1">
      <c r="A2112" s="73">
        <v>1823</v>
      </c>
      <c r="B2112" s="156">
        <v>3824</v>
      </c>
      <c r="C2112" s="3" t="s">
        <v>3992</v>
      </c>
      <c r="D2112" s="5" t="s">
        <v>4005</v>
      </c>
      <c r="E2112" s="47" t="s">
        <v>4918</v>
      </c>
      <c r="F2112" s="21" t="s">
        <v>4012</v>
      </c>
      <c r="G2112" s="5" t="s">
        <v>4031</v>
      </c>
      <c r="O2112" s="114">
        <v>20487</v>
      </c>
      <c r="P2112" s="120">
        <v>29268</v>
      </c>
    </row>
    <row r="2113" spans="1:18" ht="15.5" customHeight="1">
      <c r="A2113" s="73">
        <v>1824</v>
      </c>
      <c r="B2113" s="156">
        <v>3815</v>
      </c>
      <c r="C2113" s="3" t="s">
        <v>3992</v>
      </c>
      <c r="D2113" s="5" t="s">
        <v>4006</v>
      </c>
      <c r="E2113" s="47" t="s">
        <v>4918</v>
      </c>
      <c r="F2113" s="21" t="s">
        <v>4012</v>
      </c>
      <c r="G2113" s="5" t="s">
        <v>4031</v>
      </c>
      <c r="O2113" s="114">
        <v>19880</v>
      </c>
      <c r="P2113" s="120">
        <v>28400</v>
      </c>
    </row>
    <row r="2114" spans="1:18" ht="15.5" customHeight="1">
      <c r="A2114" s="73">
        <v>1825</v>
      </c>
      <c r="B2114" s="156">
        <v>3849</v>
      </c>
      <c r="C2114" s="3" t="s">
        <v>3992</v>
      </c>
      <c r="D2114" s="5" t="s">
        <v>4006</v>
      </c>
      <c r="E2114" s="47" t="s">
        <v>4918</v>
      </c>
      <c r="F2114" s="21" t="s">
        <v>4012</v>
      </c>
      <c r="G2114" s="5" t="s">
        <v>4098</v>
      </c>
      <c r="O2114" s="114">
        <v>19880</v>
      </c>
      <c r="P2114" s="120">
        <v>28400</v>
      </c>
    </row>
    <row r="2115" spans="1:18" ht="15.5" customHeight="1">
      <c r="A2115" s="73">
        <v>1826</v>
      </c>
      <c r="B2115" s="156">
        <v>3817</v>
      </c>
      <c r="C2115" s="3" t="s">
        <v>3992</v>
      </c>
      <c r="D2115" s="5" t="s">
        <v>4006</v>
      </c>
      <c r="E2115" s="47" t="s">
        <v>4918</v>
      </c>
      <c r="F2115" s="21" t="s">
        <v>4012</v>
      </c>
      <c r="G2115" s="5" t="s">
        <v>4099</v>
      </c>
      <c r="O2115" s="114">
        <v>19880</v>
      </c>
      <c r="P2115" s="120">
        <v>28400</v>
      </c>
    </row>
    <row r="2116" spans="1:18" ht="15.5" customHeight="1">
      <c r="A2116" s="73">
        <v>1827</v>
      </c>
      <c r="B2116" s="156">
        <v>3818</v>
      </c>
      <c r="C2116" s="3" t="s">
        <v>3992</v>
      </c>
      <c r="D2116" s="5" t="s">
        <v>4006</v>
      </c>
      <c r="E2116" s="47" t="s">
        <v>4918</v>
      </c>
      <c r="F2116" s="21" t="s">
        <v>4012</v>
      </c>
      <c r="G2116" s="5" t="s">
        <v>4097</v>
      </c>
      <c r="O2116" s="114">
        <v>19880</v>
      </c>
      <c r="P2116" s="120">
        <v>28400</v>
      </c>
    </row>
    <row r="2118" spans="1:18" ht="15.5" customHeight="1">
      <c r="B2118" s="256"/>
      <c r="C2118" s="2"/>
      <c r="D2118" s="28" t="s">
        <v>4016</v>
      </c>
      <c r="E2118" s="78"/>
      <c r="F2118" s="20"/>
      <c r="G2118" s="20"/>
      <c r="H2118" s="2"/>
      <c r="N2118" s="78"/>
      <c r="O2118" s="102"/>
      <c r="P2118" s="142"/>
      <c r="Q2118" s="2"/>
      <c r="R2118" s="2"/>
    </row>
    <row r="2120" spans="1:18" ht="15.5" customHeight="1">
      <c r="A2120" s="73">
        <v>1828</v>
      </c>
      <c r="B2120" s="156">
        <v>3716</v>
      </c>
      <c r="C2120" s="3" t="s">
        <v>3992</v>
      </c>
      <c r="D2120" s="5" t="s">
        <v>4017</v>
      </c>
      <c r="E2120" s="47" t="s">
        <v>4918</v>
      </c>
      <c r="F2120" s="5" t="s">
        <v>5194</v>
      </c>
      <c r="G2120" s="5" t="s">
        <v>4043</v>
      </c>
      <c r="O2120" s="114">
        <v>24223</v>
      </c>
      <c r="P2120" s="120">
        <v>33183</v>
      </c>
    </row>
    <row r="2121" spans="1:18" ht="15.5" customHeight="1">
      <c r="A2121" s="73">
        <v>1829</v>
      </c>
      <c r="B2121" s="156">
        <v>3710</v>
      </c>
      <c r="C2121" s="3" t="s">
        <v>3992</v>
      </c>
      <c r="D2121" s="5" t="s">
        <v>4018</v>
      </c>
      <c r="E2121" s="47" t="s">
        <v>4918</v>
      </c>
      <c r="F2121" s="5" t="s">
        <v>5194</v>
      </c>
      <c r="G2121" s="5" t="s">
        <v>4027</v>
      </c>
      <c r="O2121" s="114">
        <v>46192</v>
      </c>
      <c r="P2121" s="120">
        <v>63277</v>
      </c>
    </row>
    <row r="2122" spans="1:18" ht="15.5" customHeight="1">
      <c r="A2122" s="73">
        <v>1830</v>
      </c>
      <c r="B2122" s="156">
        <v>3709</v>
      </c>
      <c r="C2122" s="3" t="s">
        <v>3992</v>
      </c>
      <c r="D2122" s="5" t="s">
        <v>4019</v>
      </c>
      <c r="E2122" s="47" t="s">
        <v>4918</v>
      </c>
      <c r="F2122" s="5" t="s">
        <v>5194</v>
      </c>
      <c r="G2122" s="5" t="s">
        <v>4043</v>
      </c>
      <c r="O2122" s="114">
        <v>51974</v>
      </c>
      <c r="P2122" s="120">
        <v>71197</v>
      </c>
    </row>
    <row r="2123" spans="1:18" ht="15.5" customHeight="1">
      <c r="A2123" s="73">
        <v>1831</v>
      </c>
      <c r="B2123" s="156">
        <v>3712</v>
      </c>
      <c r="C2123" s="3" t="s">
        <v>3992</v>
      </c>
      <c r="D2123" s="5" t="s">
        <v>4020</v>
      </c>
      <c r="E2123" s="47" t="s">
        <v>4918</v>
      </c>
      <c r="F2123" s="5" t="s">
        <v>5194</v>
      </c>
      <c r="G2123" s="5" t="s">
        <v>4028</v>
      </c>
      <c r="O2123" s="114">
        <v>38677</v>
      </c>
      <c r="P2123" s="120">
        <v>52982</v>
      </c>
    </row>
    <row r="2124" spans="1:18" ht="15.5" customHeight="1">
      <c r="A2124" s="73">
        <v>1832</v>
      </c>
      <c r="B2124" s="156">
        <v>3713</v>
      </c>
      <c r="C2124" s="3" t="s">
        <v>3992</v>
      </c>
      <c r="D2124" s="5" t="s">
        <v>4021</v>
      </c>
      <c r="E2124" s="47" t="s">
        <v>4918</v>
      </c>
      <c r="F2124" s="5" t="s">
        <v>5194</v>
      </c>
      <c r="G2124" s="5" t="s">
        <v>4043</v>
      </c>
      <c r="O2124" s="114">
        <v>38677</v>
      </c>
      <c r="P2124" s="120">
        <v>52982</v>
      </c>
    </row>
    <row r="2125" spans="1:18" ht="15.5" customHeight="1">
      <c r="A2125" s="73">
        <v>1833</v>
      </c>
      <c r="B2125" s="156">
        <v>3714</v>
      </c>
      <c r="C2125" s="3" t="s">
        <v>3992</v>
      </c>
      <c r="D2125" s="5" t="s">
        <v>4022</v>
      </c>
      <c r="E2125" s="47" t="s">
        <v>4918</v>
      </c>
      <c r="F2125" s="5" t="s">
        <v>5194</v>
      </c>
      <c r="G2125" s="5" t="s">
        <v>4043</v>
      </c>
      <c r="O2125" s="114">
        <v>44458</v>
      </c>
      <c r="P2125" s="120">
        <v>60901</v>
      </c>
    </row>
    <row r="2126" spans="1:18" ht="15.5" customHeight="1">
      <c r="A2126" s="73">
        <v>1834</v>
      </c>
      <c r="B2126" s="156">
        <v>3739</v>
      </c>
      <c r="C2126" s="3" t="s">
        <v>3992</v>
      </c>
      <c r="D2126" s="5" t="s">
        <v>4023</v>
      </c>
      <c r="E2126" s="47" t="s">
        <v>4918</v>
      </c>
      <c r="F2126" s="5" t="s">
        <v>5194</v>
      </c>
      <c r="G2126" s="5" t="s">
        <v>4069</v>
      </c>
      <c r="O2126" s="114">
        <v>57755</v>
      </c>
      <c r="P2126" s="120">
        <v>79116</v>
      </c>
    </row>
    <row r="2127" spans="1:18" ht="15.5" customHeight="1">
      <c r="A2127" s="73">
        <v>1835</v>
      </c>
      <c r="B2127" s="156">
        <v>3701</v>
      </c>
      <c r="C2127" s="3" t="s">
        <v>3992</v>
      </c>
      <c r="D2127" s="5" t="s">
        <v>4024</v>
      </c>
      <c r="E2127" s="47" t="s">
        <v>4918</v>
      </c>
      <c r="F2127" s="5" t="s">
        <v>5194</v>
      </c>
      <c r="G2127" s="5" t="s">
        <v>4030</v>
      </c>
      <c r="O2127" s="114">
        <v>46192</v>
      </c>
      <c r="P2127" s="120">
        <v>63277</v>
      </c>
    </row>
    <row r="2128" spans="1:18" ht="15.5" customHeight="1">
      <c r="A2128" s="73">
        <v>1836</v>
      </c>
      <c r="B2128" s="156">
        <v>3703</v>
      </c>
      <c r="C2128" s="3" t="s">
        <v>3992</v>
      </c>
      <c r="D2128" s="5" t="s">
        <v>4025</v>
      </c>
      <c r="E2128" s="47" t="s">
        <v>4918</v>
      </c>
      <c r="F2128" s="5" t="s">
        <v>5194</v>
      </c>
      <c r="G2128" s="5" t="s">
        <v>2702</v>
      </c>
      <c r="O2128" s="114">
        <v>49083</v>
      </c>
      <c r="P2128" s="120">
        <v>67237</v>
      </c>
    </row>
    <row r="2129" spans="1:18" ht="15.5" customHeight="1">
      <c r="A2129" s="73">
        <v>1837</v>
      </c>
      <c r="B2129" s="156">
        <v>283</v>
      </c>
      <c r="C2129" s="3" t="s">
        <v>3992</v>
      </c>
      <c r="D2129" s="5" t="s">
        <v>4026</v>
      </c>
      <c r="E2129" s="47" t="s">
        <v>4918</v>
      </c>
      <c r="F2129" s="5" t="s">
        <v>5194</v>
      </c>
      <c r="G2129" s="5" t="s">
        <v>2702</v>
      </c>
      <c r="O2129" s="114">
        <v>46192</v>
      </c>
      <c r="P2129" s="120">
        <v>63277</v>
      </c>
    </row>
    <row r="2132" spans="1:18" ht="15.5" customHeight="1">
      <c r="B2132" s="256"/>
      <c r="C2132" s="2"/>
      <c r="D2132" s="28" t="s">
        <v>4044</v>
      </c>
      <c r="E2132" s="78"/>
      <c r="F2132" s="20"/>
      <c r="G2132" s="20"/>
      <c r="H2132" s="2"/>
      <c r="N2132" s="78"/>
      <c r="O2132" s="102"/>
      <c r="P2132" s="142"/>
      <c r="Q2132" s="2"/>
      <c r="R2132" s="2"/>
    </row>
    <row r="2134" spans="1:18" ht="15.5" customHeight="1">
      <c r="A2134" s="73">
        <v>1838</v>
      </c>
      <c r="B2134" s="156">
        <v>430</v>
      </c>
      <c r="C2134" s="3" t="s">
        <v>3992</v>
      </c>
      <c r="D2134" s="344" t="s">
        <v>4045</v>
      </c>
      <c r="E2134" s="47" t="s">
        <v>4918</v>
      </c>
      <c r="F2134" s="5" t="s">
        <v>5328</v>
      </c>
      <c r="G2134" s="5" t="s">
        <v>4069</v>
      </c>
      <c r="O2134" s="114">
        <v>23223</v>
      </c>
      <c r="P2134" s="120">
        <v>31812</v>
      </c>
    </row>
    <row r="2135" spans="1:18" ht="15.5" customHeight="1">
      <c r="A2135" s="73">
        <v>1839</v>
      </c>
      <c r="B2135" s="156">
        <v>431</v>
      </c>
      <c r="C2135" s="3" t="s">
        <v>3992</v>
      </c>
      <c r="D2135" s="5" t="s">
        <v>4045</v>
      </c>
      <c r="E2135" s="47" t="s">
        <v>4918</v>
      </c>
      <c r="F2135" s="5" t="s">
        <v>5328</v>
      </c>
      <c r="G2135" s="5" t="s">
        <v>4071</v>
      </c>
      <c r="O2135" s="114">
        <v>23223</v>
      </c>
      <c r="P2135" s="120">
        <v>31812</v>
      </c>
    </row>
    <row r="2136" spans="1:18" ht="15.5" customHeight="1">
      <c r="A2136" s="73">
        <v>1840</v>
      </c>
      <c r="B2136" s="156">
        <v>432</v>
      </c>
      <c r="C2136" s="3" t="s">
        <v>3992</v>
      </c>
      <c r="D2136" s="5" t="s">
        <v>4045</v>
      </c>
      <c r="E2136" s="47" t="s">
        <v>4918</v>
      </c>
      <c r="F2136" s="5" t="s">
        <v>5328</v>
      </c>
      <c r="G2136" s="5" t="s">
        <v>4088</v>
      </c>
      <c r="O2136" s="114">
        <v>23223</v>
      </c>
      <c r="P2136" s="120">
        <v>31812</v>
      </c>
    </row>
    <row r="2137" spans="1:18" ht="15.5" customHeight="1">
      <c r="A2137" s="73">
        <v>1841</v>
      </c>
      <c r="B2137" s="156">
        <v>428</v>
      </c>
      <c r="C2137" s="3" t="s">
        <v>3992</v>
      </c>
      <c r="D2137" s="5" t="s">
        <v>4045</v>
      </c>
      <c r="E2137" s="47" t="s">
        <v>4918</v>
      </c>
      <c r="F2137" s="5" t="s">
        <v>5328</v>
      </c>
      <c r="G2137" s="5" t="s">
        <v>4061</v>
      </c>
      <c r="O2137" s="114">
        <v>23223</v>
      </c>
      <c r="P2137" s="120">
        <v>31812</v>
      </c>
    </row>
    <row r="2138" spans="1:18" ht="15.5" customHeight="1">
      <c r="A2138" s="73">
        <v>1842</v>
      </c>
      <c r="B2138" s="156">
        <v>429</v>
      </c>
      <c r="C2138" s="3" t="s">
        <v>3992</v>
      </c>
      <c r="D2138" s="5" t="s">
        <v>4045</v>
      </c>
      <c r="E2138" s="47" t="s">
        <v>4918</v>
      </c>
      <c r="F2138" s="5" t="s">
        <v>5328</v>
      </c>
      <c r="G2138" s="5" t="s">
        <v>4062</v>
      </c>
      <c r="O2138" s="114">
        <v>23223</v>
      </c>
      <c r="P2138" s="120">
        <v>31812</v>
      </c>
    </row>
    <row r="2139" spans="1:18" ht="15.5" customHeight="1">
      <c r="A2139" s="73">
        <v>1843</v>
      </c>
      <c r="B2139" s="156">
        <v>433</v>
      </c>
      <c r="C2139" s="3" t="s">
        <v>3992</v>
      </c>
      <c r="D2139" s="5" t="s">
        <v>4046</v>
      </c>
      <c r="E2139" s="47" t="s">
        <v>4918</v>
      </c>
      <c r="F2139" s="5" t="s">
        <v>5328</v>
      </c>
      <c r="G2139" s="5" t="s">
        <v>4069</v>
      </c>
      <c r="O2139" s="114">
        <v>25550</v>
      </c>
      <c r="P2139" s="120">
        <v>35000</v>
      </c>
    </row>
    <row r="2140" spans="1:18" ht="15.5" customHeight="1">
      <c r="A2140" s="73">
        <v>1844</v>
      </c>
      <c r="B2140" s="156">
        <v>434</v>
      </c>
      <c r="C2140" s="3" t="s">
        <v>3992</v>
      </c>
      <c r="D2140" s="5" t="s">
        <v>4047</v>
      </c>
      <c r="E2140" s="47" t="s">
        <v>4918</v>
      </c>
      <c r="F2140" s="5" t="s">
        <v>5328</v>
      </c>
      <c r="G2140" s="5" t="s">
        <v>4069</v>
      </c>
      <c r="O2140" s="114">
        <v>29739</v>
      </c>
      <c r="P2140" s="120">
        <v>40738</v>
      </c>
    </row>
    <row r="2141" spans="1:18" ht="15.5" customHeight="1">
      <c r="A2141" s="73">
        <v>1845</v>
      </c>
      <c r="B2141" s="156">
        <v>435</v>
      </c>
      <c r="C2141" s="3" t="s">
        <v>3992</v>
      </c>
      <c r="D2141" s="5" t="s">
        <v>4047</v>
      </c>
      <c r="E2141" s="47" t="s">
        <v>4918</v>
      </c>
      <c r="F2141" s="5" t="s">
        <v>5328</v>
      </c>
      <c r="G2141" s="5" t="s">
        <v>4088</v>
      </c>
      <c r="O2141" s="114">
        <v>29739</v>
      </c>
      <c r="P2141" s="120">
        <v>40738</v>
      </c>
    </row>
    <row r="2142" spans="1:18" ht="15.5" customHeight="1">
      <c r="A2142" s="73">
        <v>1846</v>
      </c>
      <c r="B2142" s="156">
        <v>436</v>
      </c>
      <c r="C2142" s="3" t="s">
        <v>3992</v>
      </c>
      <c r="D2142" s="5" t="s">
        <v>4048</v>
      </c>
      <c r="E2142" s="47" t="s">
        <v>4918</v>
      </c>
      <c r="F2142" s="5" t="s">
        <v>5328</v>
      </c>
      <c r="G2142" s="5" t="s">
        <v>4069</v>
      </c>
      <c r="O2142" s="114">
        <v>32065</v>
      </c>
      <c r="P2142" s="120">
        <v>43925</v>
      </c>
    </row>
    <row r="2143" spans="1:18" ht="15.5" customHeight="1">
      <c r="A2143" s="73">
        <v>1847</v>
      </c>
      <c r="B2143" s="156">
        <v>437</v>
      </c>
      <c r="C2143" s="3" t="s">
        <v>3992</v>
      </c>
      <c r="D2143" s="5" t="s">
        <v>4049</v>
      </c>
      <c r="E2143" s="47" t="s">
        <v>4918</v>
      </c>
      <c r="F2143" s="5" t="s">
        <v>5328</v>
      </c>
      <c r="G2143" s="5" t="s">
        <v>4069</v>
      </c>
      <c r="O2143" s="114">
        <v>26481</v>
      </c>
      <c r="P2143" s="120">
        <v>36275</v>
      </c>
    </row>
    <row r="2144" spans="1:18" ht="15.5" customHeight="1">
      <c r="A2144" s="73">
        <v>1848</v>
      </c>
      <c r="B2144" s="156">
        <v>438</v>
      </c>
      <c r="C2144" s="3" t="s">
        <v>3992</v>
      </c>
      <c r="D2144" s="5" t="s">
        <v>4049</v>
      </c>
      <c r="E2144" s="47" t="s">
        <v>4918</v>
      </c>
      <c r="F2144" s="5" t="s">
        <v>5328</v>
      </c>
      <c r="G2144" s="5" t="s">
        <v>4088</v>
      </c>
      <c r="O2144" s="114">
        <v>26481</v>
      </c>
      <c r="P2144" s="120">
        <v>36275</v>
      </c>
    </row>
    <row r="2145" spans="1:16" ht="15.5" customHeight="1">
      <c r="A2145" s="73">
        <v>1849</v>
      </c>
      <c r="B2145" s="156">
        <v>439</v>
      </c>
      <c r="C2145" s="3" t="s">
        <v>3992</v>
      </c>
      <c r="D2145" s="5" t="s">
        <v>4050</v>
      </c>
      <c r="E2145" s="47" t="s">
        <v>4918</v>
      </c>
      <c r="F2145" s="5" t="s">
        <v>5328</v>
      </c>
      <c r="G2145" s="5" t="s">
        <v>4069</v>
      </c>
      <c r="O2145" s="114">
        <v>28808</v>
      </c>
      <c r="P2145" s="120">
        <v>39463</v>
      </c>
    </row>
    <row r="2146" spans="1:16" ht="15.5" customHeight="1">
      <c r="A2146" s="73">
        <v>1850</v>
      </c>
      <c r="B2146" s="156">
        <v>440</v>
      </c>
      <c r="C2146" s="3" t="s">
        <v>3992</v>
      </c>
      <c r="D2146" s="5" t="s">
        <v>4051</v>
      </c>
      <c r="E2146" s="47" t="s">
        <v>4918</v>
      </c>
      <c r="F2146" s="5" t="s">
        <v>5328</v>
      </c>
      <c r="G2146" s="5" t="s">
        <v>4069</v>
      </c>
      <c r="O2146" s="114">
        <v>33462</v>
      </c>
      <c r="P2146" s="120">
        <v>45838</v>
      </c>
    </row>
    <row r="2147" spans="1:16" ht="15.5" customHeight="1">
      <c r="A2147" s="73">
        <v>1851</v>
      </c>
      <c r="B2147" s="156">
        <v>441</v>
      </c>
      <c r="C2147" s="3" t="s">
        <v>3992</v>
      </c>
      <c r="D2147" s="5" t="s">
        <v>4051</v>
      </c>
      <c r="E2147" s="47" t="s">
        <v>4918</v>
      </c>
      <c r="F2147" s="5" t="s">
        <v>5328</v>
      </c>
      <c r="G2147" s="5" t="s">
        <v>4088</v>
      </c>
      <c r="O2147" s="114">
        <v>33462</v>
      </c>
      <c r="P2147" s="120">
        <v>45838</v>
      </c>
    </row>
    <row r="2148" spans="1:16" ht="15.5" customHeight="1">
      <c r="A2148" s="73">
        <v>1852</v>
      </c>
      <c r="B2148" s="156">
        <v>442</v>
      </c>
      <c r="C2148" s="3" t="s">
        <v>3992</v>
      </c>
      <c r="D2148" s="5" t="s">
        <v>4052</v>
      </c>
      <c r="E2148" s="47" t="s">
        <v>4918</v>
      </c>
      <c r="F2148" s="5" t="s">
        <v>5328</v>
      </c>
      <c r="G2148" s="5" t="s">
        <v>4069</v>
      </c>
      <c r="O2148" s="114">
        <v>35789</v>
      </c>
      <c r="P2148" s="120">
        <v>49026</v>
      </c>
    </row>
    <row r="2149" spans="1:16" ht="15.5" customHeight="1">
      <c r="A2149" s="73">
        <v>1853</v>
      </c>
      <c r="B2149" s="156">
        <v>443</v>
      </c>
      <c r="C2149" s="3" t="s">
        <v>3992</v>
      </c>
      <c r="D2149" s="5" t="s">
        <v>4053</v>
      </c>
      <c r="E2149" s="47" t="s">
        <v>4918</v>
      </c>
      <c r="F2149" s="5" t="s">
        <v>5328</v>
      </c>
      <c r="G2149" s="5" t="s">
        <v>4063</v>
      </c>
      <c r="O2149" s="114">
        <v>26481</v>
      </c>
      <c r="P2149" s="120">
        <v>36275</v>
      </c>
    </row>
    <row r="2150" spans="1:16" ht="15.5" customHeight="1">
      <c r="A2150" s="73">
        <v>1854</v>
      </c>
      <c r="B2150" s="156">
        <v>444</v>
      </c>
      <c r="C2150" s="3" t="s">
        <v>3992</v>
      </c>
      <c r="D2150" s="5" t="s">
        <v>4053</v>
      </c>
      <c r="E2150" s="47" t="s">
        <v>4918</v>
      </c>
      <c r="F2150" s="5" t="s">
        <v>5328</v>
      </c>
      <c r="G2150" s="5" t="s">
        <v>4064</v>
      </c>
      <c r="O2150" s="114">
        <v>26481</v>
      </c>
      <c r="P2150" s="120">
        <v>36275</v>
      </c>
    </row>
    <row r="2151" spans="1:16" ht="15.5" customHeight="1">
      <c r="A2151" s="73">
        <v>1855</v>
      </c>
      <c r="B2151" s="156">
        <v>445</v>
      </c>
      <c r="C2151" s="3" t="s">
        <v>3992</v>
      </c>
      <c r="D2151" s="5" t="s">
        <v>4053</v>
      </c>
      <c r="E2151" s="47" t="s">
        <v>4918</v>
      </c>
      <c r="F2151" s="5" t="s">
        <v>5328</v>
      </c>
      <c r="G2151" s="5" t="s">
        <v>4065</v>
      </c>
      <c r="O2151" s="114">
        <v>26481</v>
      </c>
      <c r="P2151" s="120">
        <v>36275</v>
      </c>
    </row>
    <row r="2152" spans="1:16" ht="15.5" customHeight="1">
      <c r="A2152" s="73">
        <v>1856</v>
      </c>
      <c r="B2152" s="156">
        <v>446</v>
      </c>
      <c r="C2152" s="3" t="s">
        <v>3992</v>
      </c>
      <c r="D2152" s="5" t="s">
        <v>4053</v>
      </c>
      <c r="E2152" s="47" t="s">
        <v>4918</v>
      </c>
      <c r="F2152" s="5" t="s">
        <v>5328</v>
      </c>
      <c r="G2152" s="5" t="s">
        <v>4086</v>
      </c>
      <c r="O2152" s="114">
        <v>26481</v>
      </c>
      <c r="P2152" s="120">
        <v>36275</v>
      </c>
    </row>
    <row r="2153" spans="1:16" ht="15.5" customHeight="1">
      <c r="A2153" s="73">
        <v>1857</v>
      </c>
      <c r="B2153" s="156">
        <v>447</v>
      </c>
      <c r="C2153" s="3" t="s">
        <v>3992</v>
      </c>
      <c r="D2153" s="5" t="s">
        <v>4053</v>
      </c>
      <c r="E2153" s="47" t="s">
        <v>4918</v>
      </c>
      <c r="F2153" s="5" t="s">
        <v>5328</v>
      </c>
      <c r="G2153" s="5" t="s">
        <v>4087</v>
      </c>
      <c r="O2153" s="114">
        <v>26481</v>
      </c>
      <c r="P2153" s="120">
        <v>36275</v>
      </c>
    </row>
    <row r="2154" spans="1:16" ht="15.5" customHeight="1">
      <c r="A2154" s="73">
        <v>1858</v>
      </c>
      <c r="B2154" s="156">
        <v>448</v>
      </c>
      <c r="C2154" s="3" t="s">
        <v>3992</v>
      </c>
      <c r="D2154" s="5" t="s">
        <v>4054</v>
      </c>
      <c r="E2154" s="47" t="s">
        <v>4918</v>
      </c>
      <c r="F2154" s="5" t="s">
        <v>5328</v>
      </c>
      <c r="G2154" s="5" t="s">
        <v>4086</v>
      </c>
      <c r="O2154" s="114">
        <v>28808</v>
      </c>
      <c r="P2154" s="120">
        <v>39463</v>
      </c>
    </row>
    <row r="2155" spans="1:16" ht="15.5" customHeight="1">
      <c r="A2155" s="73">
        <v>1859</v>
      </c>
      <c r="B2155" s="156">
        <v>3630</v>
      </c>
      <c r="C2155" s="3" t="s">
        <v>3992</v>
      </c>
      <c r="D2155" s="5" t="s">
        <v>4055</v>
      </c>
      <c r="E2155" s="47" t="s">
        <v>4918</v>
      </c>
      <c r="F2155" s="5" t="s">
        <v>5328</v>
      </c>
      <c r="G2155" s="5" t="s">
        <v>4096</v>
      </c>
      <c r="O2155" s="114">
        <v>46493</v>
      </c>
      <c r="P2155" s="120">
        <v>63689</v>
      </c>
    </row>
    <row r="2156" spans="1:16" ht="15.5" customHeight="1">
      <c r="A2156" s="73">
        <v>1860</v>
      </c>
      <c r="B2156" s="156">
        <v>3631</v>
      </c>
      <c r="C2156" s="3" t="s">
        <v>3992</v>
      </c>
      <c r="D2156" s="5" t="s">
        <v>4056</v>
      </c>
      <c r="E2156" s="47" t="s">
        <v>4918</v>
      </c>
      <c r="F2156" s="5" t="s">
        <v>5328</v>
      </c>
      <c r="G2156" s="5" t="s">
        <v>4086</v>
      </c>
      <c r="O2156" s="114">
        <v>46493</v>
      </c>
      <c r="P2156" s="120">
        <v>63689</v>
      </c>
    </row>
    <row r="2157" spans="1:16" ht="15.5" customHeight="1">
      <c r="A2157" s="73">
        <v>1861</v>
      </c>
      <c r="B2157" s="156">
        <v>3632</v>
      </c>
      <c r="C2157" s="3" t="s">
        <v>3992</v>
      </c>
      <c r="D2157" s="5" t="s">
        <v>4055</v>
      </c>
      <c r="E2157" s="47" t="s">
        <v>4918</v>
      </c>
      <c r="F2157" s="5" t="s">
        <v>5328</v>
      </c>
      <c r="G2157" s="5" t="s">
        <v>4070</v>
      </c>
      <c r="O2157" s="114">
        <v>46493</v>
      </c>
      <c r="P2157" s="120">
        <v>63689</v>
      </c>
    </row>
    <row r="2158" spans="1:16" ht="15.5" customHeight="1">
      <c r="A2158" s="73">
        <v>1862</v>
      </c>
      <c r="B2158" s="156">
        <v>3633</v>
      </c>
      <c r="C2158" s="3" t="s">
        <v>3992</v>
      </c>
      <c r="D2158" s="5" t="s">
        <v>4057</v>
      </c>
      <c r="E2158" s="47" t="s">
        <v>4918</v>
      </c>
      <c r="F2158" s="5" t="s">
        <v>5328</v>
      </c>
      <c r="G2158" s="5" t="s">
        <v>4096</v>
      </c>
      <c r="O2158" s="114">
        <v>52543</v>
      </c>
      <c r="P2158" s="120">
        <v>71976</v>
      </c>
    </row>
    <row r="2159" spans="1:16" ht="15.5" customHeight="1">
      <c r="A2159" s="73">
        <v>1863</v>
      </c>
      <c r="B2159" s="156">
        <v>3634</v>
      </c>
      <c r="C2159" s="3" t="s">
        <v>3992</v>
      </c>
      <c r="D2159" s="5" t="s">
        <v>4057</v>
      </c>
      <c r="E2159" s="47" t="s">
        <v>4918</v>
      </c>
      <c r="F2159" s="5" t="s">
        <v>5328</v>
      </c>
      <c r="G2159" s="5" t="s">
        <v>4086</v>
      </c>
      <c r="O2159" s="114">
        <v>52543</v>
      </c>
      <c r="P2159" s="120">
        <v>71976</v>
      </c>
    </row>
    <row r="2160" spans="1:16" ht="15.5" customHeight="1">
      <c r="A2160" s="73">
        <v>1864</v>
      </c>
      <c r="B2160" s="156">
        <v>3635</v>
      </c>
      <c r="C2160" s="3" t="s">
        <v>3992</v>
      </c>
      <c r="D2160" s="5" t="s">
        <v>4057</v>
      </c>
      <c r="E2160" s="47" t="s">
        <v>4918</v>
      </c>
      <c r="F2160" s="5" t="s">
        <v>5328</v>
      </c>
      <c r="G2160" s="5" t="s">
        <v>4070</v>
      </c>
      <c r="O2160" s="114">
        <v>52543</v>
      </c>
      <c r="P2160" s="120">
        <v>71976</v>
      </c>
    </row>
    <row r="2161" spans="1:18" ht="15.5" customHeight="1">
      <c r="A2161" s="73">
        <v>1865</v>
      </c>
      <c r="B2161" s="156">
        <v>3636</v>
      </c>
      <c r="C2161" s="3" t="s">
        <v>3992</v>
      </c>
      <c r="D2161" s="5" t="s">
        <v>4058</v>
      </c>
      <c r="E2161" s="47" t="s">
        <v>4918</v>
      </c>
      <c r="F2161" s="5" t="s">
        <v>5328</v>
      </c>
      <c r="G2161" s="5" t="s">
        <v>4096</v>
      </c>
      <c r="O2161" s="114">
        <v>51147</v>
      </c>
      <c r="P2161" s="120">
        <v>70064</v>
      </c>
    </row>
    <row r="2162" spans="1:18" ht="15.5" customHeight="1">
      <c r="A2162" s="73">
        <v>1866</v>
      </c>
      <c r="B2162" s="156">
        <v>3637</v>
      </c>
      <c r="C2162" s="3" t="s">
        <v>3992</v>
      </c>
      <c r="D2162" s="5" t="s">
        <v>4058</v>
      </c>
      <c r="E2162" s="47" t="s">
        <v>4918</v>
      </c>
      <c r="F2162" s="5" t="s">
        <v>5328</v>
      </c>
      <c r="G2162" s="5" t="s">
        <v>4086</v>
      </c>
      <c r="O2162" s="114">
        <v>51147</v>
      </c>
      <c r="P2162" s="120">
        <v>70064</v>
      </c>
    </row>
    <row r="2163" spans="1:18" ht="15.5" customHeight="1">
      <c r="A2163" s="73">
        <v>1867</v>
      </c>
      <c r="B2163" s="156">
        <v>3638</v>
      </c>
      <c r="C2163" s="3" t="s">
        <v>3992</v>
      </c>
      <c r="D2163" s="5" t="s">
        <v>4058</v>
      </c>
      <c r="E2163" s="47" t="s">
        <v>4918</v>
      </c>
      <c r="F2163" s="5" t="s">
        <v>5328</v>
      </c>
      <c r="G2163" s="5" t="s">
        <v>4070</v>
      </c>
      <c r="O2163" s="114">
        <v>51147</v>
      </c>
      <c r="P2163" s="120">
        <v>70064</v>
      </c>
    </row>
    <row r="2165" spans="1:18" ht="15.5" customHeight="1">
      <c r="B2165" s="256"/>
      <c r="C2165" s="2"/>
      <c r="D2165" s="28" t="s">
        <v>4100</v>
      </c>
      <c r="E2165" s="78"/>
      <c r="F2165" s="20"/>
      <c r="G2165" s="20"/>
      <c r="H2165" s="2"/>
      <c r="N2165" s="78"/>
      <c r="O2165" s="102"/>
      <c r="P2165" s="142"/>
      <c r="Q2165" s="2"/>
      <c r="R2165" s="2"/>
    </row>
    <row r="2167" spans="1:18" ht="15.5" customHeight="1">
      <c r="A2167" s="73">
        <v>1868</v>
      </c>
      <c r="B2167" s="156">
        <v>2060</v>
      </c>
      <c r="C2167" s="3" t="s">
        <v>3992</v>
      </c>
      <c r="D2167" s="5" t="s">
        <v>4101</v>
      </c>
      <c r="E2167" s="47" t="s">
        <v>4918</v>
      </c>
      <c r="F2167" s="21" t="s">
        <v>4100</v>
      </c>
      <c r="G2167" s="5" t="s">
        <v>4031</v>
      </c>
      <c r="O2167" s="114">
        <v>29739</v>
      </c>
      <c r="P2167" s="120">
        <v>40738</v>
      </c>
    </row>
    <row r="2168" spans="1:18" ht="15.5" customHeight="1">
      <c r="A2168" s="73">
        <v>1869</v>
      </c>
      <c r="B2168" s="156">
        <v>2061</v>
      </c>
      <c r="C2168" s="3" t="s">
        <v>3992</v>
      </c>
      <c r="D2168" s="5" t="s">
        <v>4101</v>
      </c>
      <c r="E2168" s="47" t="s">
        <v>4918</v>
      </c>
      <c r="F2168" s="21" t="s">
        <v>4100</v>
      </c>
      <c r="G2168" s="5" t="s">
        <v>4109</v>
      </c>
      <c r="O2168" s="114">
        <v>29739</v>
      </c>
      <c r="P2168" s="120">
        <v>40738</v>
      </c>
    </row>
    <row r="2169" spans="1:18" ht="15.5" customHeight="1">
      <c r="A2169" s="73">
        <v>1870</v>
      </c>
      <c r="B2169" s="156">
        <v>2062</v>
      </c>
      <c r="C2169" s="3" t="s">
        <v>3992</v>
      </c>
      <c r="D2169" s="5" t="s">
        <v>4101</v>
      </c>
      <c r="E2169" s="47" t="s">
        <v>4918</v>
      </c>
      <c r="F2169" s="21" t="s">
        <v>4100</v>
      </c>
      <c r="G2169" s="5" t="s">
        <v>4098</v>
      </c>
      <c r="O2169" s="114">
        <v>29739</v>
      </c>
      <c r="P2169" s="120">
        <v>40738</v>
      </c>
    </row>
    <row r="2170" spans="1:18" ht="15.5" customHeight="1">
      <c r="A2170" s="73">
        <v>1871</v>
      </c>
      <c r="B2170" s="156">
        <v>2063</v>
      </c>
      <c r="C2170" s="3" t="s">
        <v>3992</v>
      </c>
      <c r="D2170" s="5" t="s">
        <v>4102</v>
      </c>
      <c r="E2170" s="47" t="s">
        <v>4918</v>
      </c>
      <c r="F2170" s="21" t="s">
        <v>4100</v>
      </c>
      <c r="G2170" s="5" t="s">
        <v>4031</v>
      </c>
      <c r="O2170" s="114">
        <v>32065</v>
      </c>
      <c r="P2170" s="120">
        <v>43925</v>
      </c>
    </row>
    <row r="2171" spans="1:18" ht="15.5" customHeight="1">
      <c r="A2171" s="73">
        <v>1872</v>
      </c>
      <c r="B2171" s="156">
        <v>2004</v>
      </c>
      <c r="C2171" s="3" t="s">
        <v>3992</v>
      </c>
      <c r="D2171" s="5" t="s">
        <v>4103</v>
      </c>
      <c r="E2171" s="47" t="s">
        <v>4918</v>
      </c>
      <c r="F2171" s="21" t="s">
        <v>4100</v>
      </c>
      <c r="G2171" s="5" t="s">
        <v>4110</v>
      </c>
      <c r="O2171" s="114">
        <v>33462</v>
      </c>
      <c r="P2171" s="120">
        <v>45838</v>
      </c>
    </row>
    <row r="2172" spans="1:18" ht="15.5" customHeight="1">
      <c r="A2172" s="73">
        <v>1873</v>
      </c>
      <c r="B2172" s="156">
        <v>2025</v>
      </c>
      <c r="C2172" s="3" t="s">
        <v>3992</v>
      </c>
      <c r="D2172" s="5" t="s">
        <v>4103</v>
      </c>
      <c r="E2172" s="47" t="s">
        <v>4918</v>
      </c>
      <c r="F2172" s="21" t="s">
        <v>4100</v>
      </c>
      <c r="G2172" s="5" t="s">
        <v>4111</v>
      </c>
      <c r="O2172" s="114">
        <v>33462</v>
      </c>
      <c r="P2172" s="120">
        <v>45838</v>
      </c>
    </row>
    <row r="2173" spans="1:18" ht="15.5" customHeight="1">
      <c r="A2173" s="73">
        <v>1874</v>
      </c>
      <c r="B2173" s="156">
        <v>2024</v>
      </c>
      <c r="C2173" s="3" t="s">
        <v>3992</v>
      </c>
      <c r="D2173" s="5" t="s">
        <v>4103</v>
      </c>
      <c r="E2173" s="47" t="s">
        <v>4918</v>
      </c>
      <c r="F2173" s="21" t="s">
        <v>4100</v>
      </c>
      <c r="G2173" s="5" t="s">
        <v>4064</v>
      </c>
      <c r="O2173" s="114">
        <v>33462</v>
      </c>
      <c r="P2173" s="120">
        <v>45838</v>
      </c>
    </row>
    <row r="2174" spans="1:18" ht="15.5" customHeight="1">
      <c r="A2174" s="73">
        <v>1875</v>
      </c>
      <c r="B2174" s="156">
        <v>2033</v>
      </c>
      <c r="C2174" s="3" t="s">
        <v>3992</v>
      </c>
      <c r="D2174" s="5" t="s">
        <v>4103</v>
      </c>
      <c r="E2174" s="47" t="s">
        <v>4918</v>
      </c>
      <c r="F2174" s="21" t="s">
        <v>4100</v>
      </c>
      <c r="G2174" s="5" t="s">
        <v>4112</v>
      </c>
      <c r="O2174" s="114">
        <v>33462</v>
      </c>
      <c r="P2174" s="120">
        <v>45838</v>
      </c>
    </row>
    <row r="2175" spans="1:18" ht="15.5" customHeight="1">
      <c r="A2175" s="73">
        <v>1876</v>
      </c>
      <c r="B2175" s="156">
        <v>2034</v>
      </c>
      <c r="C2175" s="3" t="s">
        <v>3992</v>
      </c>
      <c r="D2175" s="5" t="s">
        <v>4103</v>
      </c>
      <c r="E2175" s="47" t="s">
        <v>4918</v>
      </c>
      <c r="F2175" s="21" t="s">
        <v>4100</v>
      </c>
      <c r="G2175" s="5" t="s">
        <v>4113</v>
      </c>
      <c r="O2175" s="114">
        <v>33462</v>
      </c>
      <c r="P2175" s="120">
        <v>45838</v>
      </c>
    </row>
    <row r="2176" spans="1:18" ht="15.5" customHeight="1">
      <c r="A2176" s="73">
        <v>1877</v>
      </c>
      <c r="B2176" s="156">
        <v>2035</v>
      </c>
      <c r="C2176" s="3" t="s">
        <v>3992</v>
      </c>
      <c r="D2176" s="5" t="s">
        <v>4104</v>
      </c>
      <c r="E2176" s="47" t="s">
        <v>4918</v>
      </c>
      <c r="F2176" s="21" t="s">
        <v>4100</v>
      </c>
      <c r="G2176" s="5" t="s">
        <v>4112</v>
      </c>
      <c r="O2176" s="114">
        <v>35789</v>
      </c>
      <c r="P2176" s="120">
        <v>49026</v>
      </c>
    </row>
    <row r="2177" spans="1:18" ht="15.5" customHeight="1">
      <c r="A2177" s="73">
        <v>1878</v>
      </c>
      <c r="B2177" s="156">
        <v>2009</v>
      </c>
      <c r="C2177" s="3" t="s">
        <v>3992</v>
      </c>
      <c r="D2177" s="5" t="s">
        <v>4104</v>
      </c>
      <c r="E2177" s="47" t="s">
        <v>4918</v>
      </c>
      <c r="F2177" s="21" t="s">
        <v>4100</v>
      </c>
      <c r="G2177" s="5" t="s">
        <v>4110</v>
      </c>
      <c r="O2177" s="114">
        <v>35789</v>
      </c>
      <c r="P2177" s="120">
        <v>49026</v>
      </c>
    </row>
    <row r="2178" spans="1:18" ht="15.5" customHeight="1">
      <c r="A2178" s="73">
        <v>1879</v>
      </c>
      <c r="B2178" s="156">
        <v>2027</v>
      </c>
      <c r="C2178" s="3" t="s">
        <v>3992</v>
      </c>
      <c r="D2178" s="5" t="s">
        <v>4105</v>
      </c>
      <c r="E2178" s="47" t="s">
        <v>4918</v>
      </c>
      <c r="F2178" s="21" t="s">
        <v>4100</v>
      </c>
      <c r="G2178" s="5" t="s">
        <v>4111</v>
      </c>
      <c r="O2178" s="114">
        <v>36254</v>
      </c>
      <c r="P2178" s="120">
        <v>49663</v>
      </c>
    </row>
    <row r="2179" spans="1:18" ht="15.5" customHeight="1">
      <c r="A2179" s="73">
        <v>1880</v>
      </c>
      <c r="B2179" s="156">
        <v>2029</v>
      </c>
      <c r="C2179" s="3" t="s">
        <v>3992</v>
      </c>
      <c r="D2179" s="5" t="s">
        <v>4105</v>
      </c>
      <c r="E2179" s="47" t="s">
        <v>4918</v>
      </c>
      <c r="F2179" s="21" t="s">
        <v>4100</v>
      </c>
      <c r="G2179" s="5" t="s">
        <v>4064</v>
      </c>
      <c r="O2179" s="114">
        <v>36254</v>
      </c>
      <c r="P2179" s="120">
        <v>49663</v>
      </c>
    </row>
    <row r="2180" spans="1:18" ht="15.5" customHeight="1">
      <c r="A2180" s="73">
        <v>1881</v>
      </c>
      <c r="B2180" s="156">
        <v>2006</v>
      </c>
      <c r="C2180" s="3" t="s">
        <v>3992</v>
      </c>
      <c r="D2180" s="5" t="s">
        <v>4105</v>
      </c>
      <c r="E2180" s="47" t="s">
        <v>4918</v>
      </c>
      <c r="F2180" s="21" t="s">
        <v>4100</v>
      </c>
      <c r="G2180" s="5" t="s">
        <v>4110</v>
      </c>
      <c r="O2180" s="114">
        <v>36254</v>
      </c>
      <c r="P2180" s="120">
        <v>49663</v>
      </c>
    </row>
    <row r="2181" spans="1:18" ht="15.5" customHeight="1">
      <c r="A2181" s="73">
        <v>1882</v>
      </c>
      <c r="B2181" s="156">
        <v>2010</v>
      </c>
      <c r="C2181" s="3" t="s">
        <v>3992</v>
      </c>
      <c r="D2181" s="5" t="s">
        <v>4106</v>
      </c>
      <c r="E2181" s="47" t="s">
        <v>4918</v>
      </c>
      <c r="F2181" s="21" t="s">
        <v>4100</v>
      </c>
      <c r="G2181" s="5" t="s">
        <v>4110</v>
      </c>
      <c r="O2181" s="114">
        <v>38581</v>
      </c>
      <c r="P2181" s="120">
        <v>52851</v>
      </c>
    </row>
    <row r="2182" spans="1:18" ht="15.5" customHeight="1">
      <c r="A2182" s="73">
        <v>1883</v>
      </c>
      <c r="B2182" s="156">
        <v>2007</v>
      </c>
      <c r="C2182" s="3" t="s">
        <v>3992</v>
      </c>
      <c r="D2182" s="5" t="s">
        <v>4107</v>
      </c>
      <c r="E2182" s="47" t="s">
        <v>4918</v>
      </c>
      <c r="F2182" s="21" t="s">
        <v>4100</v>
      </c>
      <c r="G2182" s="5" t="s">
        <v>4111</v>
      </c>
      <c r="O2182" s="114">
        <v>36254</v>
      </c>
      <c r="P2182" s="120">
        <v>49663</v>
      </c>
    </row>
    <row r="2183" spans="1:18" ht="15.5" customHeight="1">
      <c r="A2183" s="73">
        <v>1884</v>
      </c>
      <c r="B2183" s="156">
        <v>2008</v>
      </c>
      <c r="C2183" s="3" t="s">
        <v>3992</v>
      </c>
      <c r="D2183" s="5" t="s">
        <v>4107</v>
      </c>
      <c r="E2183" s="47" t="s">
        <v>4918</v>
      </c>
      <c r="F2183" s="21" t="s">
        <v>4100</v>
      </c>
      <c r="G2183" s="5" t="s">
        <v>4110</v>
      </c>
      <c r="O2183" s="114">
        <v>36254</v>
      </c>
      <c r="P2183" s="120">
        <v>49663</v>
      </c>
    </row>
    <row r="2184" spans="1:18" ht="15.5" customHeight="1">
      <c r="A2184" s="73">
        <v>1885</v>
      </c>
      <c r="B2184" s="156">
        <v>2013</v>
      </c>
      <c r="C2184" s="3" t="s">
        <v>3992</v>
      </c>
      <c r="D2184" s="5" t="s">
        <v>4108</v>
      </c>
      <c r="E2184" s="47" t="s">
        <v>4918</v>
      </c>
      <c r="F2184" s="21" t="s">
        <v>4100</v>
      </c>
      <c r="G2184" s="5" t="s">
        <v>4110</v>
      </c>
      <c r="O2184" s="114">
        <v>38581</v>
      </c>
      <c r="P2184" s="120">
        <v>52851</v>
      </c>
    </row>
    <row r="2186" spans="1:18" ht="15.5" customHeight="1">
      <c r="B2186" s="253"/>
      <c r="C2186" s="30"/>
      <c r="D2186" s="28" t="s">
        <v>4114</v>
      </c>
      <c r="E2186" s="76"/>
      <c r="F2186" s="28"/>
      <c r="G2186" s="28"/>
      <c r="H2186" s="30"/>
      <c r="N2186" s="76"/>
      <c r="O2186" s="102"/>
      <c r="P2186" s="142"/>
      <c r="Q2186" s="30"/>
      <c r="R2186" s="30"/>
    </row>
    <row r="2188" spans="1:18" ht="15.5" customHeight="1">
      <c r="A2188" s="73">
        <v>1886</v>
      </c>
      <c r="B2188" s="156">
        <v>2450</v>
      </c>
      <c r="C2188" s="3" t="s">
        <v>3992</v>
      </c>
      <c r="D2188" s="5" t="s">
        <v>4115</v>
      </c>
      <c r="E2188" s="47" t="s">
        <v>4918</v>
      </c>
      <c r="F2188" s="21" t="s">
        <v>4919</v>
      </c>
      <c r="G2188" s="5" t="s">
        <v>4125</v>
      </c>
      <c r="O2188" s="114">
        <v>33462</v>
      </c>
      <c r="P2188" s="120">
        <v>45838</v>
      </c>
    </row>
    <row r="2189" spans="1:18" ht="15.5" customHeight="1">
      <c r="A2189" s="73">
        <v>1888</v>
      </c>
      <c r="B2189" s="156">
        <v>2451</v>
      </c>
      <c r="C2189" s="3" t="s">
        <v>3992</v>
      </c>
      <c r="D2189" s="5" t="s">
        <v>4115</v>
      </c>
      <c r="E2189" s="47" t="s">
        <v>4918</v>
      </c>
      <c r="F2189" s="21" t="s">
        <v>4919</v>
      </c>
      <c r="G2189" s="5" t="s">
        <v>4126</v>
      </c>
      <c r="O2189" s="114">
        <v>41625</v>
      </c>
      <c r="P2189" s="120">
        <v>57021</v>
      </c>
    </row>
    <row r="2190" spans="1:18" ht="15.5" customHeight="1">
      <c r="A2190" s="73">
        <v>1890</v>
      </c>
      <c r="B2190" s="156">
        <v>2452</v>
      </c>
      <c r="C2190" s="3" t="s">
        <v>3992</v>
      </c>
      <c r="D2190" s="5" t="s">
        <v>4115</v>
      </c>
      <c r="E2190" s="47" t="s">
        <v>4918</v>
      </c>
      <c r="F2190" s="21" t="s">
        <v>4919</v>
      </c>
      <c r="G2190" s="5" t="s">
        <v>4127</v>
      </c>
      <c r="O2190" s="114">
        <v>41625</v>
      </c>
      <c r="P2190" s="120">
        <v>57021</v>
      </c>
    </row>
    <row r="2191" spans="1:18" ht="15.5" customHeight="1">
      <c r="A2191" s="73">
        <v>1892</v>
      </c>
      <c r="B2191" s="156">
        <v>2453</v>
      </c>
      <c r="C2191" s="3" t="s">
        <v>3992</v>
      </c>
      <c r="D2191" s="5" t="s">
        <v>4116</v>
      </c>
      <c r="E2191" s="47" t="s">
        <v>4918</v>
      </c>
      <c r="F2191" s="21" t="s">
        <v>4919</v>
      </c>
      <c r="G2191" s="5" t="s">
        <v>4125</v>
      </c>
      <c r="O2191" s="114">
        <v>45614</v>
      </c>
      <c r="P2191" s="120">
        <v>62485</v>
      </c>
    </row>
    <row r="2192" spans="1:18" ht="15.5" customHeight="1">
      <c r="A2192" s="73">
        <v>1894</v>
      </c>
      <c r="B2192" s="156">
        <v>2454</v>
      </c>
      <c r="C2192" s="3" t="s">
        <v>3992</v>
      </c>
      <c r="D2192" s="5" t="s">
        <v>4116</v>
      </c>
      <c r="E2192" s="47" t="s">
        <v>4918</v>
      </c>
      <c r="F2192" s="21" t="s">
        <v>4919</v>
      </c>
      <c r="G2192" s="5" t="s">
        <v>4126</v>
      </c>
      <c r="O2192" s="114">
        <v>45614</v>
      </c>
      <c r="P2192" s="120">
        <v>62485</v>
      </c>
    </row>
    <row r="2193" spans="1:16" ht="15.5" customHeight="1">
      <c r="A2193" s="73">
        <v>1896</v>
      </c>
      <c r="B2193" s="156">
        <v>2455</v>
      </c>
      <c r="C2193" s="3" t="s">
        <v>3992</v>
      </c>
      <c r="D2193" s="5" t="s">
        <v>4116</v>
      </c>
      <c r="E2193" s="47" t="s">
        <v>4918</v>
      </c>
      <c r="F2193" s="21" t="s">
        <v>4919</v>
      </c>
      <c r="G2193" s="5" t="s">
        <v>4127</v>
      </c>
      <c r="O2193" s="114">
        <v>36719</v>
      </c>
      <c r="P2193" s="120">
        <v>50301</v>
      </c>
    </row>
    <row r="2194" spans="1:16" ht="15.5" customHeight="1">
      <c r="A2194" s="73">
        <v>1898</v>
      </c>
      <c r="B2194" s="156">
        <v>2456</v>
      </c>
      <c r="C2194" s="3" t="s">
        <v>3992</v>
      </c>
      <c r="D2194" s="5" t="s">
        <v>4117</v>
      </c>
      <c r="E2194" s="47" t="s">
        <v>4918</v>
      </c>
      <c r="F2194" s="21" t="s">
        <v>4919</v>
      </c>
      <c r="G2194" s="5" t="s">
        <v>4125</v>
      </c>
      <c r="O2194" s="114">
        <v>36719</v>
      </c>
      <c r="P2194" s="120">
        <v>50301</v>
      </c>
    </row>
    <row r="2195" spans="1:16" ht="15.5" customHeight="1">
      <c r="A2195" s="73">
        <v>1900</v>
      </c>
      <c r="B2195" s="156">
        <v>2457</v>
      </c>
      <c r="C2195" s="3" t="s">
        <v>3992</v>
      </c>
      <c r="D2195" s="5" t="s">
        <v>4117</v>
      </c>
      <c r="E2195" s="47" t="s">
        <v>4918</v>
      </c>
      <c r="F2195" s="21" t="s">
        <v>4919</v>
      </c>
      <c r="G2195" s="5" t="s">
        <v>4126</v>
      </c>
      <c r="O2195" s="114">
        <v>36719</v>
      </c>
      <c r="P2195" s="120">
        <v>50301</v>
      </c>
    </row>
    <row r="2196" spans="1:16" ht="15.5" customHeight="1">
      <c r="A2196" s="73">
        <v>1902</v>
      </c>
      <c r="B2196" s="156">
        <v>2458</v>
      </c>
      <c r="C2196" s="3" t="s">
        <v>3992</v>
      </c>
      <c r="D2196" s="5" t="s">
        <v>4117</v>
      </c>
      <c r="E2196" s="47" t="s">
        <v>4918</v>
      </c>
      <c r="F2196" s="21" t="s">
        <v>4919</v>
      </c>
      <c r="G2196" s="5" t="s">
        <v>4127</v>
      </c>
      <c r="O2196" s="114">
        <v>36719</v>
      </c>
      <c r="P2196" s="120">
        <v>50301</v>
      </c>
    </row>
    <row r="2197" spans="1:16" ht="15.5" customHeight="1">
      <c r="A2197" s="73">
        <v>1904</v>
      </c>
      <c r="B2197" s="156">
        <v>2459</v>
      </c>
      <c r="C2197" s="3" t="s">
        <v>3992</v>
      </c>
      <c r="D2197" s="5" t="s">
        <v>4118</v>
      </c>
      <c r="E2197" s="47" t="s">
        <v>4918</v>
      </c>
      <c r="F2197" s="21" t="s">
        <v>4919</v>
      </c>
      <c r="G2197" s="5" t="s">
        <v>4125</v>
      </c>
      <c r="O2197" s="114">
        <v>35789</v>
      </c>
      <c r="P2197" s="120">
        <v>49026</v>
      </c>
    </row>
    <row r="2198" spans="1:16" ht="15.5" customHeight="1">
      <c r="A2198" s="73">
        <v>1906</v>
      </c>
      <c r="B2198" s="156">
        <v>2460</v>
      </c>
      <c r="C2198" s="3" t="s">
        <v>3992</v>
      </c>
      <c r="D2198" s="5" t="s">
        <v>4119</v>
      </c>
      <c r="E2198" s="47" t="s">
        <v>4918</v>
      </c>
      <c r="F2198" s="21" t="s">
        <v>4919</v>
      </c>
      <c r="G2198" s="5" t="s">
        <v>4125</v>
      </c>
      <c r="O2198" s="114">
        <v>39046</v>
      </c>
      <c r="P2198" s="120">
        <v>53488</v>
      </c>
    </row>
    <row r="2199" spans="1:16" ht="15.5" customHeight="1">
      <c r="A2199" s="73">
        <v>1908</v>
      </c>
      <c r="B2199" s="156">
        <v>2461</v>
      </c>
      <c r="C2199" s="3" t="s">
        <v>3992</v>
      </c>
      <c r="D2199" s="5" t="s">
        <v>4120</v>
      </c>
      <c r="E2199" s="47" t="s">
        <v>4918</v>
      </c>
      <c r="F2199" s="21" t="s">
        <v>4919</v>
      </c>
      <c r="G2199" s="5" t="s">
        <v>4125</v>
      </c>
      <c r="O2199" s="114">
        <v>39046</v>
      </c>
      <c r="P2199" s="120">
        <v>53488</v>
      </c>
    </row>
    <row r="2200" spans="1:16" ht="15.5" customHeight="1">
      <c r="A2200" s="73">
        <v>1910</v>
      </c>
      <c r="B2200" s="156">
        <v>2462</v>
      </c>
      <c r="C2200" s="3" t="s">
        <v>3992</v>
      </c>
      <c r="D2200" s="5" t="s">
        <v>4121</v>
      </c>
      <c r="E2200" s="47" t="s">
        <v>4918</v>
      </c>
      <c r="F2200" s="21" t="s">
        <v>4919</v>
      </c>
      <c r="G2200" s="5" t="s">
        <v>4125</v>
      </c>
      <c r="O2200" s="114">
        <v>49750</v>
      </c>
      <c r="P2200" s="120">
        <v>68151</v>
      </c>
    </row>
    <row r="2201" spans="1:16" ht="15.5" customHeight="1">
      <c r="A2201" s="73">
        <v>1912</v>
      </c>
      <c r="B2201" s="156">
        <v>2463</v>
      </c>
      <c r="C2201" s="3" t="s">
        <v>3992</v>
      </c>
      <c r="D2201" s="5" t="s">
        <v>4121</v>
      </c>
      <c r="E2201" s="47" t="s">
        <v>4918</v>
      </c>
      <c r="F2201" s="21" t="s">
        <v>4919</v>
      </c>
      <c r="G2201" s="5" t="s">
        <v>4126</v>
      </c>
      <c r="O2201" s="114">
        <v>49750</v>
      </c>
      <c r="P2201" s="120">
        <v>68151</v>
      </c>
    </row>
    <row r="2202" spans="1:16" ht="15.5" customHeight="1">
      <c r="A2202" s="73">
        <v>1914</v>
      </c>
      <c r="B2202" s="156">
        <v>2464</v>
      </c>
      <c r="C2202" s="3" t="s">
        <v>3992</v>
      </c>
      <c r="D2202" s="5" t="s">
        <v>4121</v>
      </c>
      <c r="E2202" s="47" t="s">
        <v>4918</v>
      </c>
      <c r="F2202" s="21" t="s">
        <v>4919</v>
      </c>
      <c r="G2202" s="5" t="s">
        <v>4127</v>
      </c>
      <c r="O2202" s="114">
        <v>49750</v>
      </c>
      <c r="P2202" s="120">
        <v>68151</v>
      </c>
    </row>
    <row r="2203" spans="1:16" ht="15.5" customHeight="1">
      <c r="A2203" s="73">
        <v>1916</v>
      </c>
      <c r="B2203" s="156">
        <v>2465</v>
      </c>
      <c r="C2203" s="3" t="s">
        <v>3992</v>
      </c>
      <c r="D2203" s="5" t="s">
        <v>4122</v>
      </c>
      <c r="E2203" s="47" t="s">
        <v>4918</v>
      </c>
      <c r="F2203" s="21" t="s">
        <v>4919</v>
      </c>
      <c r="G2203" s="5" t="s">
        <v>4125</v>
      </c>
      <c r="O2203" s="114">
        <v>53473</v>
      </c>
      <c r="P2203" s="120">
        <v>73251</v>
      </c>
    </row>
    <row r="2204" spans="1:16" ht="15.5" customHeight="1">
      <c r="A2204" s="73">
        <v>1918</v>
      </c>
      <c r="B2204" s="156">
        <v>2466</v>
      </c>
      <c r="C2204" s="3" t="s">
        <v>3992</v>
      </c>
      <c r="D2204" s="5" t="s">
        <v>4122</v>
      </c>
      <c r="E2204" s="47" t="s">
        <v>4918</v>
      </c>
      <c r="F2204" s="21" t="s">
        <v>4919</v>
      </c>
      <c r="G2204" s="5" t="s">
        <v>4126</v>
      </c>
      <c r="O2204" s="114">
        <v>53473</v>
      </c>
      <c r="P2204" s="120">
        <v>73251</v>
      </c>
    </row>
    <row r="2205" spans="1:16" ht="15.5" customHeight="1">
      <c r="A2205" s="73">
        <v>1920</v>
      </c>
      <c r="B2205" s="156">
        <v>2467</v>
      </c>
      <c r="C2205" s="3" t="s">
        <v>3992</v>
      </c>
      <c r="D2205" s="5" t="s">
        <v>4122</v>
      </c>
      <c r="E2205" s="47" t="s">
        <v>4918</v>
      </c>
      <c r="F2205" s="21" t="s">
        <v>4919</v>
      </c>
      <c r="G2205" s="5" t="s">
        <v>4127</v>
      </c>
      <c r="O2205" s="114">
        <v>53473</v>
      </c>
      <c r="P2205" s="120">
        <v>73251</v>
      </c>
    </row>
    <row r="2206" spans="1:16" ht="15.5" customHeight="1">
      <c r="A2206" s="73">
        <v>1922</v>
      </c>
      <c r="B2206" s="156">
        <v>2468</v>
      </c>
      <c r="C2206" s="3" t="s">
        <v>3992</v>
      </c>
      <c r="D2206" s="5" t="s">
        <v>4123</v>
      </c>
      <c r="E2206" s="47" t="s">
        <v>4918</v>
      </c>
      <c r="F2206" s="21" t="s">
        <v>4919</v>
      </c>
      <c r="G2206" s="5" t="s">
        <v>4128</v>
      </c>
      <c r="O2206" s="114">
        <v>52077</v>
      </c>
      <c r="P2206" s="120">
        <v>71339</v>
      </c>
    </row>
    <row r="2207" spans="1:16" ht="15.5" customHeight="1">
      <c r="A2207" s="73">
        <v>1924</v>
      </c>
      <c r="B2207" s="156">
        <v>2469</v>
      </c>
      <c r="C2207" s="3" t="s">
        <v>3992</v>
      </c>
      <c r="D2207" s="5" t="s">
        <v>4124</v>
      </c>
      <c r="E2207" s="47" t="s">
        <v>4918</v>
      </c>
      <c r="F2207" s="21" t="s">
        <v>4919</v>
      </c>
      <c r="G2207" s="5" t="s">
        <v>4128</v>
      </c>
      <c r="O2207" s="114">
        <v>55800</v>
      </c>
      <c r="P2207" s="120">
        <v>76439</v>
      </c>
    </row>
    <row r="2209" spans="1:18" ht="15.5" customHeight="1">
      <c r="B2209" s="253"/>
      <c r="C2209" s="30"/>
      <c r="D2209" s="28" t="s">
        <v>4129</v>
      </c>
      <c r="E2209" s="76"/>
      <c r="F2209" s="28"/>
      <c r="G2209" s="28"/>
      <c r="H2209" s="30"/>
      <c r="N2209" s="76"/>
      <c r="O2209" s="102"/>
      <c r="P2209" s="142"/>
      <c r="Q2209" s="30"/>
      <c r="R2209" s="30"/>
    </row>
    <row r="2211" spans="1:18" ht="15.5" customHeight="1">
      <c r="A2211" s="73">
        <v>1925</v>
      </c>
      <c r="B2211" s="156">
        <v>3660</v>
      </c>
      <c r="C2211" s="3" t="s">
        <v>3992</v>
      </c>
      <c r="D2211" s="5" t="s">
        <v>4130</v>
      </c>
      <c r="E2211" s="47" t="s">
        <v>4918</v>
      </c>
      <c r="F2211" s="21" t="s">
        <v>4919</v>
      </c>
      <c r="G2211" s="5" t="s">
        <v>4139</v>
      </c>
      <c r="O2211" s="114">
        <v>33462</v>
      </c>
      <c r="P2211" s="120">
        <v>45838</v>
      </c>
    </row>
    <row r="2212" spans="1:18" ht="15.5" customHeight="1">
      <c r="A2212" s="73">
        <v>1926</v>
      </c>
      <c r="B2212" s="156">
        <v>3244</v>
      </c>
      <c r="C2212" s="3" t="s">
        <v>3992</v>
      </c>
      <c r="D2212" s="5" t="s">
        <v>4130</v>
      </c>
      <c r="E2212" s="47" t="s">
        <v>4918</v>
      </c>
      <c r="F2212" s="21" t="s">
        <v>4919</v>
      </c>
      <c r="G2212" s="5" t="s">
        <v>4109</v>
      </c>
      <c r="O2212" s="114">
        <v>33462</v>
      </c>
      <c r="P2212" s="120">
        <v>45838</v>
      </c>
    </row>
    <row r="2213" spans="1:18" ht="15.5" customHeight="1">
      <c r="A2213" s="73">
        <v>1927</v>
      </c>
      <c r="B2213" s="156">
        <v>3245</v>
      </c>
      <c r="C2213" s="3" t="s">
        <v>3992</v>
      </c>
      <c r="D2213" s="5" t="s">
        <v>4130</v>
      </c>
      <c r="E2213" s="47" t="s">
        <v>4918</v>
      </c>
      <c r="F2213" s="21" t="s">
        <v>4919</v>
      </c>
      <c r="G2213" s="5" t="s">
        <v>4140</v>
      </c>
      <c r="O2213" s="114">
        <v>33462</v>
      </c>
      <c r="P2213" s="120">
        <v>45838</v>
      </c>
    </row>
    <row r="2214" spans="1:18" ht="15.5" customHeight="1">
      <c r="A2214" s="73">
        <v>1928</v>
      </c>
      <c r="B2214" s="156">
        <v>3665</v>
      </c>
      <c r="C2214" s="3" t="s">
        <v>3992</v>
      </c>
      <c r="D2214" s="5" t="s">
        <v>4131</v>
      </c>
      <c r="E2214" s="47" t="s">
        <v>4918</v>
      </c>
      <c r="F2214" s="21" t="s">
        <v>4919</v>
      </c>
      <c r="G2214" s="5" t="s">
        <v>4139</v>
      </c>
      <c r="O2214" s="114">
        <v>35789</v>
      </c>
      <c r="P2214" s="120">
        <v>49026</v>
      </c>
    </row>
    <row r="2215" spans="1:18" ht="15.5" customHeight="1">
      <c r="A2215" s="73">
        <v>1929</v>
      </c>
      <c r="B2215" s="156">
        <v>3661</v>
      </c>
      <c r="C2215" s="3" t="s">
        <v>3992</v>
      </c>
      <c r="D2215" s="5" t="s">
        <v>4132</v>
      </c>
      <c r="E2215" s="47" t="s">
        <v>4918</v>
      </c>
      <c r="F2215" s="21" t="s">
        <v>4919</v>
      </c>
      <c r="G2215" s="5" t="s">
        <v>4139</v>
      </c>
      <c r="O2215" s="114">
        <v>36719</v>
      </c>
      <c r="P2215" s="120">
        <v>50301</v>
      </c>
    </row>
    <row r="2216" spans="1:18" ht="15.5" customHeight="1">
      <c r="A2216" s="73">
        <v>1930</v>
      </c>
      <c r="B2216" s="156">
        <v>3246</v>
      </c>
      <c r="C2216" s="3" t="s">
        <v>3992</v>
      </c>
      <c r="D2216" s="5" t="s">
        <v>4132</v>
      </c>
      <c r="E2216" s="47" t="s">
        <v>4918</v>
      </c>
      <c r="F2216" s="21" t="s">
        <v>4919</v>
      </c>
      <c r="G2216" s="5" t="s">
        <v>4109</v>
      </c>
      <c r="O2216" s="114">
        <v>36719</v>
      </c>
      <c r="P2216" s="120">
        <v>50301</v>
      </c>
    </row>
    <row r="2217" spans="1:18" ht="15.5" customHeight="1">
      <c r="A2217" s="73">
        <v>1931</v>
      </c>
      <c r="B2217" s="156">
        <v>3247</v>
      </c>
      <c r="C2217" s="3" t="s">
        <v>3992</v>
      </c>
      <c r="D2217" s="5" t="s">
        <v>4132</v>
      </c>
      <c r="E2217" s="47" t="s">
        <v>4918</v>
      </c>
      <c r="F2217" s="21" t="s">
        <v>4919</v>
      </c>
      <c r="G2217" s="5" t="s">
        <v>4140</v>
      </c>
      <c r="O2217" s="114">
        <v>36719</v>
      </c>
      <c r="P2217" s="120">
        <v>50301</v>
      </c>
    </row>
    <row r="2218" spans="1:18" ht="15.5" customHeight="1">
      <c r="A2218" s="73">
        <v>1932</v>
      </c>
      <c r="B2218" s="156">
        <v>3666</v>
      </c>
      <c r="C2218" s="3" t="s">
        <v>3992</v>
      </c>
      <c r="D2218" s="5" t="s">
        <v>4133</v>
      </c>
      <c r="E2218" s="47" t="s">
        <v>4918</v>
      </c>
      <c r="F2218" s="21" t="s">
        <v>4919</v>
      </c>
      <c r="G2218" s="5" t="s">
        <v>4139</v>
      </c>
      <c r="O2218" s="114">
        <v>39046</v>
      </c>
      <c r="P2218" s="120">
        <v>53488</v>
      </c>
    </row>
    <row r="2219" spans="1:18" ht="15.5" customHeight="1">
      <c r="A2219" s="73">
        <v>1933</v>
      </c>
      <c r="B2219" s="156">
        <v>3662</v>
      </c>
      <c r="C2219" s="3" t="s">
        <v>3992</v>
      </c>
      <c r="D2219" s="5" t="s">
        <v>4134</v>
      </c>
      <c r="E2219" s="47" t="s">
        <v>4918</v>
      </c>
      <c r="F2219" s="21" t="s">
        <v>4919</v>
      </c>
      <c r="G2219" s="5" t="s">
        <v>4139</v>
      </c>
      <c r="O2219" s="114">
        <v>36719</v>
      </c>
      <c r="P2219" s="120">
        <v>50301</v>
      </c>
    </row>
    <row r="2220" spans="1:18" ht="15.5" customHeight="1">
      <c r="A2220" s="73">
        <v>1934</v>
      </c>
      <c r="B2220" s="156">
        <v>3248</v>
      </c>
      <c r="C2220" s="3" t="s">
        <v>3992</v>
      </c>
      <c r="D2220" s="5" t="s">
        <v>4134</v>
      </c>
      <c r="E2220" s="47" t="s">
        <v>4918</v>
      </c>
      <c r="F2220" s="21" t="s">
        <v>4919</v>
      </c>
      <c r="G2220" s="5" t="s">
        <v>4109</v>
      </c>
      <c r="O2220" s="114">
        <v>36719</v>
      </c>
      <c r="P2220" s="120">
        <v>50301</v>
      </c>
    </row>
    <row r="2221" spans="1:18" ht="15.5" customHeight="1">
      <c r="A2221" s="73">
        <v>1935</v>
      </c>
      <c r="B2221" s="156">
        <v>3249</v>
      </c>
      <c r="C2221" s="3" t="s">
        <v>3992</v>
      </c>
      <c r="D2221" s="5" t="s">
        <v>4134</v>
      </c>
      <c r="E2221" s="47" t="s">
        <v>4918</v>
      </c>
      <c r="F2221" s="21" t="s">
        <v>4919</v>
      </c>
      <c r="G2221" s="5" t="s">
        <v>4140</v>
      </c>
      <c r="O2221" s="114">
        <v>36719</v>
      </c>
      <c r="P2221" s="120">
        <v>50301</v>
      </c>
    </row>
    <row r="2222" spans="1:18" ht="15.5" customHeight="1">
      <c r="A2222" s="73">
        <v>1936</v>
      </c>
      <c r="B2222" s="156">
        <v>3667</v>
      </c>
      <c r="C2222" s="3" t="s">
        <v>3992</v>
      </c>
      <c r="D2222" s="5" t="s">
        <v>4135</v>
      </c>
      <c r="E2222" s="47" t="s">
        <v>4918</v>
      </c>
      <c r="F2222" s="21" t="s">
        <v>4919</v>
      </c>
      <c r="G2222" s="5" t="s">
        <v>4139</v>
      </c>
      <c r="O2222" s="114">
        <v>39046</v>
      </c>
      <c r="P2222" s="120">
        <v>53488</v>
      </c>
    </row>
    <row r="2223" spans="1:18" ht="15.5" customHeight="1">
      <c r="A2223" s="73">
        <v>1937</v>
      </c>
      <c r="B2223" s="156">
        <v>3214</v>
      </c>
      <c r="C2223" s="3" t="s">
        <v>3992</v>
      </c>
      <c r="D2223" s="5" t="s">
        <v>4136</v>
      </c>
      <c r="E2223" s="47" t="s">
        <v>4918</v>
      </c>
      <c r="F2223" s="21" t="s">
        <v>4919</v>
      </c>
      <c r="G2223" s="5" t="s">
        <v>4139</v>
      </c>
      <c r="O2223" s="114">
        <v>39512</v>
      </c>
      <c r="P2223" s="120">
        <v>54126</v>
      </c>
    </row>
    <row r="2224" spans="1:18" ht="15.5" customHeight="1">
      <c r="A2224" s="73">
        <v>1938</v>
      </c>
      <c r="B2224" s="156">
        <v>3250</v>
      </c>
      <c r="C2224" s="3" t="s">
        <v>3992</v>
      </c>
      <c r="D2224" s="5" t="s">
        <v>4136</v>
      </c>
      <c r="E2224" s="47" t="s">
        <v>4918</v>
      </c>
      <c r="F2224" s="21" t="s">
        <v>4919</v>
      </c>
      <c r="G2224" s="5" t="s">
        <v>4109</v>
      </c>
      <c r="O2224" s="114">
        <v>39512</v>
      </c>
      <c r="P2224" s="120">
        <v>54126</v>
      </c>
    </row>
    <row r="2225" spans="1:18" ht="15.5" customHeight="1">
      <c r="A2225" s="73">
        <v>1939</v>
      </c>
      <c r="B2225" s="156">
        <v>3260</v>
      </c>
      <c r="C2225" s="3" t="s">
        <v>3992</v>
      </c>
      <c r="D2225" s="5" t="s">
        <v>4136</v>
      </c>
      <c r="E2225" s="47" t="s">
        <v>4918</v>
      </c>
      <c r="F2225" s="21" t="s">
        <v>4919</v>
      </c>
      <c r="G2225" s="5" t="s">
        <v>4140</v>
      </c>
      <c r="O2225" s="114">
        <v>39512</v>
      </c>
      <c r="P2225" s="120">
        <v>54126</v>
      </c>
    </row>
    <row r="2226" spans="1:18" ht="15.5" customHeight="1">
      <c r="A2226" s="73">
        <v>1940</v>
      </c>
      <c r="B2226" s="156">
        <v>3663</v>
      </c>
      <c r="C2226" s="3" t="s">
        <v>3992</v>
      </c>
      <c r="D2226" s="5" t="s">
        <v>4137</v>
      </c>
      <c r="E2226" s="47" t="s">
        <v>4918</v>
      </c>
      <c r="F2226" s="21" t="s">
        <v>4919</v>
      </c>
      <c r="G2226" s="5" t="s">
        <v>4139</v>
      </c>
      <c r="O2226" s="114">
        <v>39512</v>
      </c>
      <c r="P2226" s="120">
        <v>54126</v>
      </c>
    </row>
    <row r="2227" spans="1:18" ht="15.5" customHeight="1">
      <c r="A2227" s="73">
        <v>1941</v>
      </c>
      <c r="B2227" s="156">
        <v>3263</v>
      </c>
      <c r="C2227" s="3" t="s">
        <v>3992</v>
      </c>
      <c r="D2227" s="5" t="s">
        <v>4137</v>
      </c>
      <c r="E2227" s="47" t="s">
        <v>4918</v>
      </c>
      <c r="F2227" s="21" t="s">
        <v>4919</v>
      </c>
      <c r="G2227" s="5" t="s">
        <v>4109</v>
      </c>
      <c r="O2227" s="114">
        <v>39512</v>
      </c>
      <c r="P2227" s="120">
        <v>54126</v>
      </c>
    </row>
    <row r="2228" spans="1:18" ht="15.5" customHeight="1">
      <c r="A2228" s="73">
        <v>1942</v>
      </c>
      <c r="B2228" s="156">
        <v>3264</v>
      </c>
      <c r="C2228" s="3" t="s">
        <v>3992</v>
      </c>
      <c r="D2228" s="5" t="s">
        <v>4137</v>
      </c>
      <c r="E2228" s="47" t="s">
        <v>4918</v>
      </c>
      <c r="F2228" s="21" t="s">
        <v>4919</v>
      </c>
      <c r="G2228" s="5" t="s">
        <v>4140</v>
      </c>
      <c r="O2228" s="114">
        <v>39512</v>
      </c>
      <c r="P2228" s="120">
        <v>54126</v>
      </c>
    </row>
    <row r="2229" spans="1:18" ht="15.5" customHeight="1">
      <c r="A2229" s="73">
        <v>1943</v>
      </c>
      <c r="B2229" s="156">
        <v>3664</v>
      </c>
      <c r="C2229" s="3" t="s">
        <v>3992</v>
      </c>
      <c r="D2229" s="5" t="s">
        <v>4138</v>
      </c>
      <c r="E2229" s="47" t="s">
        <v>4918</v>
      </c>
      <c r="F2229" s="21" t="s">
        <v>4919</v>
      </c>
      <c r="G2229" s="5" t="s">
        <v>4139</v>
      </c>
      <c r="O2229" s="114">
        <v>33462</v>
      </c>
      <c r="P2229" s="120">
        <v>45838</v>
      </c>
    </row>
    <row r="2231" spans="1:18" ht="15.5" customHeight="1">
      <c r="B2231" s="253"/>
      <c r="C2231" s="30"/>
      <c r="D2231" s="28" t="s">
        <v>4141</v>
      </c>
      <c r="E2231" s="76"/>
      <c r="F2231" s="28"/>
      <c r="G2231" s="28"/>
      <c r="H2231" s="30"/>
      <c r="N2231" s="76"/>
      <c r="O2231" s="102"/>
      <c r="P2231" s="142"/>
      <c r="Q2231" s="30"/>
      <c r="R2231" s="30"/>
    </row>
    <row r="2233" spans="1:18" ht="15.5" customHeight="1">
      <c r="A2233" s="73">
        <v>1944</v>
      </c>
      <c r="B2233" s="156">
        <v>2570</v>
      </c>
      <c r="C2233" s="3" t="s">
        <v>3992</v>
      </c>
      <c r="D2233" s="5" t="s">
        <v>4142</v>
      </c>
      <c r="E2233" s="47" t="s">
        <v>4918</v>
      </c>
      <c r="F2233" s="21" t="s">
        <v>4919</v>
      </c>
      <c r="G2233" s="5" t="s">
        <v>4150</v>
      </c>
      <c r="O2233" s="114">
        <v>60454</v>
      </c>
      <c r="P2233" s="120">
        <v>82814</v>
      </c>
    </row>
    <row r="2234" spans="1:18" ht="15.5" customHeight="1">
      <c r="A2234" s="73">
        <v>1945</v>
      </c>
      <c r="B2234" s="156">
        <v>2571</v>
      </c>
      <c r="C2234" s="3" t="s">
        <v>3992</v>
      </c>
      <c r="D2234" s="5" t="s">
        <v>4142</v>
      </c>
      <c r="E2234" s="47" t="s">
        <v>4918</v>
      </c>
      <c r="F2234" s="21" t="s">
        <v>4919</v>
      </c>
      <c r="G2234" s="5" t="s">
        <v>4151</v>
      </c>
      <c r="O2234" s="114">
        <v>60454</v>
      </c>
      <c r="P2234" s="120">
        <v>82814</v>
      </c>
    </row>
    <row r="2235" spans="1:18" ht="15.5" customHeight="1">
      <c r="A2235" s="73">
        <v>1946</v>
      </c>
      <c r="B2235" s="156">
        <v>2572</v>
      </c>
      <c r="C2235" s="3" t="s">
        <v>3992</v>
      </c>
      <c r="D2235" s="5" t="s">
        <v>4143</v>
      </c>
      <c r="E2235" s="47" t="s">
        <v>4918</v>
      </c>
      <c r="F2235" s="21" t="s">
        <v>4919</v>
      </c>
      <c r="G2235" s="5" t="s">
        <v>4150</v>
      </c>
      <c r="O2235" s="114">
        <v>63247</v>
      </c>
      <c r="P2235" s="120">
        <v>86639</v>
      </c>
    </row>
    <row r="2236" spans="1:18" ht="15.5" customHeight="1">
      <c r="A2236" s="73">
        <v>1947</v>
      </c>
      <c r="B2236" s="156">
        <v>2573</v>
      </c>
      <c r="C2236" s="3" t="s">
        <v>3992</v>
      </c>
      <c r="D2236" s="5" t="s">
        <v>4143</v>
      </c>
      <c r="E2236" s="47" t="s">
        <v>4918</v>
      </c>
      <c r="F2236" s="21" t="s">
        <v>4919</v>
      </c>
      <c r="G2236" s="5" t="s">
        <v>4151</v>
      </c>
      <c r="O2236" s="114">
        <v>63247</v>
      </c>
      <c r="P2236" s="120">
        <v>86639</v>
      </c>
    </row>
    <row r="2237" spans="1:18" ht="15.5" customHeight="1">
      <c r="A2237" s="73">
        <v>1948</v>
      </c>
      <c r="B2237" s="156">
        <v>2574</v>
      </c>
      <c r="C2237" s="3" t="s">
        <v>3992</v>
      </c>
      <c r="D2237" s="5" t="s">
        <v>4144</v>
      </c>
      <c r="E2237" s="47" t="s">
        <v>4918</v>
      </c>
      <c r="F2237" s="21" t="s">
        <v>4919</v>
      </c>
      <c r="G2237" s="5" t="s">
        <v>4152</v>
      </c>
      <c r="O2237" s="114">
        <v>60454</v>
      </c>
      <c r="P2237" s="120">
        <v>82814</v>
      </c>
    </row>
    <row r="2238" spans="1:18" ht="15.5" customHeight="1">
      <c r="A2238" s="73">
        <v>1949</v>
      </c>
      <c r="B2238" s="156">
        <v>2575</v>
      </c>
      <c r="C2238" s="3" t="s">
        <v>3992</v>
      </c>
      <c r="D2238" s="5" t="s">
        <v>4145</v>
      </c>
      <c r="E2238" s="47" t="s">
        <v>4918</v>
      </c>
      <c r="F2238" s="21" t="s">
        <v>4919</v>
      </c>
      <c r="G2238" s="5" t="s">
        <v>4152</v>
      </c>
      <c r="O2238" s="114">
        <v>63247</v>
      </c>
      <c r="P2238" s="120">
        <v>86639</v>
      </c>
    </row>
    <row r="2239" spans="1:18" ht="15.5" customHeight="1">
      <c r="A2239" s="73">
        <v>1950</v>
      </c>
      <c r="B2239" s="156">
        <v>2576</v>
      </c>
      <c r="C2239" s="3" t="s">
        <v>3992</v>
      </c>
      <c r="D2239" s="5" t="s">
        <v>4146</v>
      </c>
      <c r="E2239" s="47" t="s">
        <v>4918</v>
      </c>
      <c r="F2239" s="21" t="s">
        <v>4919</v>
      </c>
      <c r="G2239" s="5" t="s">
        <v>4151</v>
      </c>
      <c r="O2239" s="114">
        <v>62781</v>
      </c>
      <c r="P2239" s="120">
        <v>86002</v>
      </c>
    </row>
    <row r="2240" spans="1:18" ht="15.5" customHeight="1">
      <c r="A2240" s="73">
        <v>1951</v>
      </c>
      <c r="B2240" s="156">
        <v>2577</v>
      </c>
      <c r="C2240" s="3" t="s">
        <v>3992</v>
      </c>
      <c r="D2240" s="5" t="s">
        <v>4147</v>
      </c>
      <c r="E2240" s="47" t="s">
        <v>4918</v>
      </c>
      <c r="F2240" s="21" t="s">
        <v>4919</v>
      </c>
      <c r="G2240" s="5" t="s">
        <v>4151</v>
      </c>
      <c r="O2240" s="114">
        <v>65574</v>
      </c>
      <c r="P2240" s="120">
        <v>89827</v>
      </c>
    </row>
    <row r="2241" spans="1:18" ht="15.5" customHeight="1">
      <c r="A2241" s="73">
        <v>1952</v>
      </c>
      <c r="B2241" s="156">
        <v>2578</v>
      </c>
      <c r="C2241" s="3" t="s">
        <v>3992</v>
      </c>
      <c r="D2241" s="5" t="s">
        <v>4148</v>
      </c>
      <c r="E2241" s="47" t="s">
        <v>4918</v>
      </c>
      <c r="F2241" s="21" t="s">
        <v>4919</v>
      </c>
      <c r="G2241" s="5" t="s">
        <v>4152</v>
      </c>
      <c r="O2241" s="114">
        <v>62781</v>
      </c>
      <c r="P2241" s="120">
        <v>86002</v>
      </c>
    </row>
    <row r="2242" spans="1:18" ht="15.5" customHeight="1">
      <c r="A2242" s="73">
        <v>1953</v>
      </c>
      <c r="B2242" s="156">
        <v>2579</v>
      </c>
      <c r="C2242" s="3" t="s">
        <v>3992</v>
      </c>
      <c r="D2242" s="5" t="s">
        <v>4149</v>
      </c>
      <c r="E2242" s="47" t="s">
        <v>4918</v>
      </c>
      <c r="F2242" s="21" t="s">
        <v>4919</v>
      </c>
      <c r="G2242" s="5" t="s">
        <v>4152</v>
      </c>
      <c r="O2242" s="114">
        <v>65574</v>
      </c>
      <c r="P2242" s="120">
        <v>89827</v>
      </c>
    </row>
    <row r="2244" spans="1:18" ht="15.5" customHeight="1">
      <c r="B2244" s="253"/>
      <c r="C2244" s="30"/>
      <c r="D2244" s="28" t="s">
        <v>4153</v>
      </c>
      <c r="E2244" s="76"/>
      <c r="F2244" s="28"/>
      <c r="G2244" s="28"/>
      <c r="H2244" s="30"/>
      <c r="N2244" s="76"/>
      <c r="O2244" s="102"/>
      <c r="P2244" s="142"/>
      <c r="Q2244" s="30"/>
      <c r="R2244" s="30"/>
    </row>
    <row r="2246" spans="1:18" ht="15.5" customHeight="1">
      <c r="A2246" s="73">
        <v>1954</v>
      </c>
      <c r="B2246" s="156">
        <v>2470</v>
      </c>
      <c r="C2246" s="3" t="s">
        <v>3992</v>
      </c>
      <c r="D2246" s="5" t="s">
        <v>4154</v>
      </c>
      <c r="E2246" s="47" t="s">
        <v>4918</v>
      </c>
      <c r="F2246" s="21" t="s">
        <v>4919</v>
      </c>
      <c r="G2246" s="5" t="s">
        <v>4029</v>
      </c>
      <c r="O2246" s="114">
        <v>33462</v>
      </c>
      <c r="P2246" s="120">
        <v>45838</v>
      </c>
    </row>
    <row r="2247" spans="1:18" ht="15.5" customHeight="1">
      <c r="A2247" s="73">
        <v>1955</v>
      </c>
      <c r="B2247" s="156">
        <v>2471</v>
      </c>
      <c r="C2247" s="3" t="s">
        <v>3992</v>
      </c>
      <c r="D2247" s="5" t="s">
        <v>4155</v>
      </c>
      <c r="E2247" s="47" t="s">
        <v>4918</v>
      </c>
      <c r="F2247" s="21" t="s">
        <v>4919</v>
      </c>
      <c r="G2247" s="5" t="s">
        <v>4029</v>
      </c>
      <c r="O2247" s="114">
        <v>36719</v>
      </c>
      <c r="P2247" s="120">
        <v>50301</v>
      </c>
    </row>
    <row r="2248" spans="1:18" ht="15.5" customHeight="1">
      <c r="A2248" s="73">
        <v>1956</v>
      </c>
      <c r="B2248" s="156">
        <v>2472</v>
      </c>
      <c r="C2248" s="3" t="s">
        <v>3992</v>
      </c>
      <c r="D2248" s="5" t="s">
        <v>4156</v>
      </c>
      <c r="E2248" s="47" t="s">
        <v>4918</v>
      </c>
      <c r="F2248" s="21" t="s">
        <v>4919</v>
      </c>
      <c r="G2248" s="5" t="s">
        <v>4029</v>
      </c>
      <c r="O2248" s="114">
        <v>45614</v>
      </c>
      <c r="P2248" s="120">
        <v>62485</v>
      </c>
    </row>
    <row r="2249" spans="1:18" ht="15.5" customHeight="1">
      <c r="A2249" s="73">
        <v>1957</v>
      </c>
      <c r="B2249" s="156">
        <v>2473</v>
      </c>
      <c r="C2249" s="3" t="s">
        <v>3992</v>
      </c>
      <c r="D2249" s="5" t="s">
        <v>4157</v>
      </c>
      <c r="E2249" s="47" t="s">
        <v>4918</v>
      </c>
      <c r="F2249" s="21" t="s">
        <v>4919</v>
      </c>
      <c r="G2249" s="5" t="s">
        <v>4029</v>
      </c>
      <c r="O2249" s="114">
        <v>35789</v>
      </c>
      <c r="P2249" s="120">
        <v>49026</v>
      </c>
    </row>
    <row r="2250" spans="1:18" ht="15.5" customHeight="1">
      <c r="A2250" s="73">
        <v>1958</v>
      </c>
      <c r="B2250" s="156">
        <v>2474</v>
      </c>
      <c r="C2250" s="3" t="s">
        <v>3992</v>
      </c>
      <c r="D2250" s="5" t="s">
        <v>4158</v>
      </c>
      <c r="E2250" s="47" t="s">
        <v>4918</v>
      </c>
      <c r="F2250" s="21" t="s">
        <v>4919</v>
      </c>
      <c r="G2250" s="5" t="s">
        <v>4029</v>
      </c>
      <c r="O2250" s="114">
        <v>39046</v>
      </c>
      <c r="P2250" s="120">
        <v>53488</v>
      </c>
    </row>
    <row r="2251" spans="1:18" ht="15.5" customHeight="1">
      <c r="A2251" s="73">
        <v>1959</v>
      </c>
      <c r="B2251" s="156">
        <v>2475</v>
      </c>
      <c r="C2251" s="3" t="s">
        <v>3992</v>
      </c>
      <c r="D2251" s="5" t="s">
        <v>4159</v>
      </c>
      <c r="E2251" s="47" t="s">
        <v>4918</v>
      </c>
      <c r="F2251" s="21" t="s">
        <v>4919</v>
      </c>
      <c r="G2251" s="5" t="s">
        <v>4029</v>
      </c>
      <c r="O2251" s="114">
        <v>39046</v>
      </c>
      <c r="P2251" s="120">
        <v>53488</v>
      </c>
    </row>
    <row r="2252" spans="1:18" ht="15.5" customHeight="1">
      <c r="A2252" s="73">
        <v>1960</v>
      </c>
      <c r="B2252" s="156">
        <v>2476</v>
      </c>
      <c r="C2252" s="3" t="s">
        <v>3992</v>
      </c>
      <c r="D2252" s="5" t="s">
        <v>4160</v>
      </c>
      <c r="E2252" s="47" t="s">
        <v>4918</v>
      </c>
      <c r="F2252" s="21" t="s">
        <v>4919</v>
      </c>
      <c r="G2252" s="5" t="s">
        <v>4029</v>
      </c>
      <c r="O2252" s="114">
        <v>49750</v>
      </c>
      <c r="P2252" s="120">
        <v>68151</v>
      </c>
    </row>
    <row r="2253" spans="1:18" ht="15.5" customHeight="1">
      <c r="A2253" s="73">
        <v>1961</v>
      </c>
      <c r="B2253" s="156">
        <v>2477</v>
      </c>
      <c r="C2253" s="3" t="s">
        <v>3992</v>
      </c>
      <c r="D2253" s="5" t="s">
        <v>4161</v>
      </c>
      <c r="E2253" s="47" t="s">
        <v>4918</v>
      </c>
      <c r="F2253" s="21" t="s">
        <v>4919</v>
      </c>
      <c r="G2253" s="5" t="s">
        <v>4029</v>
      </c>
      <c r="O2253" s="114">
        <v>53473</v>
      </c>
      <c r="P2253" s="120">
        <v>73251</v>
      </c>
    </row>
    <row r="2254" spans="1:18" ht="15.5" customHeight="1">
      <c r="A2254" s="73">
        <v>1962</v>
      </c>
      <c r="B2254" s="156">
        <v>2478</v>
      </c>
      <c r="C2254" s="3" t="s">
        <v>3992</v>
      </c>
      <c r="D2254" s="5" t="s">
        <v>4162</v>
      </c>
      <c r="E2254" s="47" t="s">
        <v>4918</v>
      </c>
      <c r="F2254" s="21" t="s">
        <v>4919</v>
      </c>
      <c r="G2254" s="5" t="s">
        <v>4029</v>
      </c>
      <c r="O2254" s="114">
        <v>52077</v>
      </c>
      <c r="P2254" s="120">
        <v>71339</v>
      </c>
    </row>
    <row r="2255" spans="1:18" ht="15.5" customHeight="1">
      <c r="A2255" s="73">
        <v>1963</v>
      </c>
      <c r="B2255" s="156">
        <v>2479</v>
      </c>
      <c r="C2255" s="3" t="s">
        <v>3992</v>
      </c>
      <c r="D2255" s="5" t="s">
        <v>4163</v>
      </c>
      <c r="E2255" s="47" t="s">
        <v>4918</v>
      </c>
      <c r="F2255" s="21" t="s">
        <v>4919</v>
      </c>
      <c r="G2255" s="5" t="s">
        <v>4029</v>
      </c>
      <c r="O2255" s="114">
        <v>55800</v>
      </c>
      <c r="P2255" s="120">
        <v>76439</v>
      </c>
    </row>
    <row r="2257" spans="1:18" ht="15.5" customHeight="1">
      <c r="B2257" s="253"/>
      <c r="C2257" s="30"/>
      <c r="D2257" s="28" t="s">
        <v>4164</v>
      </c>
      <c r="E2257" s="76"/>
      <c r="F2257" s="28"/>
      <c r="G2257" s="28"/>
      <c r="H2257" s="30"/>
      <c r="N2257" s="76"/>
      <c r="O2257" s="102"/>
      <c r="P2257" s="142"/>
      <c r="Q2257" s="30"/>
      <c r="R2257" s="30"/>
    </row>
    <row r="2259" spans="1:18" ht="15.5" customHeight="1">
      <c r="A2259" s="73">
        <v>1964</v>
      </c>
      <c r="B2259" s="156">
        <v>1181</v>
      </c>
      <c r="C2259" s="3" t="s">
        <v>3992</v>
      </c>
      <c r="D2259" s="5" t="s">
        <v>4165</v>
      </c>
      <c r="E2259" s="47" t="s">
        <v>4918</v>
      </c>
      <c r="F2259" s="21" t="s">
        <v>4919</v>
      </c>
      <c r="G2259" s="5" t="s">
        <v>4029</v>
      </c>
      <c r="O2259" s="114">
        <v>61802</v>
      </c>
      <c r="P2259" s="120">
        <v>84660</v>
      </c>
    </row>
    <row r="2260" spans="1:18" ht="15.5" customHeight="1">
      <c r="A2260" s="73">
        <v>1965</v>
      </c>
      <c r="B2260" s="156">
        <v>1182</v>
      </c>
      <c r="C2260" s="3" t="s">
        <v>3992</v>
      </c>
      <c r="D2260" s="5" t="s">
        <v>4166</v>
      </c>
      <c r="E2260" s="47" t="s">
        <v>4918</v>
      </c>
      <c r="F2260" s="21" t="s">
        <v>4919</v>
      </c>
      <c r="G2260" s="5" t="s">
        <v>4029</v>
      </c>
      <c r="O2260" s="114">
        <v>56606</v>
      </c>
      <c r="P2260" s="120">
        <v>77542</v>
      </c>
    </row>
    <row r="2261" spans="1:18" ht="15.5" customHeight="1">
      <c r="A2261" s="73">
        <v>1966</v>
      </c>
      <c r="B2261" s="156">
        <v>1183</v>
      </c>
      <c r="C2261" s="3" t="s">
        <v>3992</v>
      </c>
      <c r="D2261" s="5" t="s">
        <v>4167</v>
      </c>
      <c r="E2261" s="47" t="s">
        <v>4918</v>
      </c>
      <c r="F2261" s="21" t="s">
        <v>4919</v>
      </c>
      <c r="G2261" s="5" t="s">
        <v>4029</v>
      </c>
      <c r="O2261" s="114">
        <v>61664</v>
      </c>
      <c r="P2261" s="120">
        <v>84472</v>
      </c>
    </row>
    <row r="2262" spans="1:18" ht="15.5" customHeight="1">
      <c r="A2262" s="73">
        <v>1967</v>
      </c>
      <c r="B2262" s="156">
        <v>1184</v>
      </c>
      <c r="C2262" s="3" t="s">
        <v>3992</v>
      </c>
      <c r="D2262" s="5" t="s">
        <v>4168</v>
      </c>
      <c r="E2262" s="47" t="s">
        <v>4918</v>
      </c>
      <c r="F2262" s="21" t="s">
        <v>4919</v>
      </c>
      <c r="G2262" s="5" t="s">
        <v>4029</v>
      </c>
      <c r="O2262" s="114">
        <v>63182</v>
      </c>
      <c r="P2262" s="120">
        <v>86551</v>
      </c>
    </row>
    <row r="2263" spans="1:18" ht="15.5" customHeight="1">
      <c r="A2263" s="73">
        <v>1968</v>
      </c>
      <c r="B2263" s="156">
        <v>1185</v>
      </c>
      <c r="C2263" s="3" t="s">
        <v>3992</v>
      </c>
      <c r="D2263" s="5" t="s">
        <v>4169</v>
      </c>
      <c r="E2263" s="47" t="s">
        <v>4918</v>
      </c>
      <c r="F2263" s="21" t="s">
        <v>4919</v>
      </c>
      <c r="G2263" s="5" t="s">
        <v>4029</v>
      </c>
      <c r="O2263" s="114">
        <v>66427</v>
      </c>
      <c r="P2263" s="120">
        <v>90995</v>
      </c>
    </row>
    <row r="2264" spans="1:18" ht="15.5" customHeight="1">
      <c r="A2264" s="73">
        <v>1969</v>
      </c>
      <c r="B2264" s="156">
        <v>1186</v>
      </c>
      <c r="C2264" s="3" t="s">
        <v>3992</v>
      </c>
      <c r="D2264" s="5" t="s">
        <v>4170</v>
      </c>
      <c r="E2264" s="47" t="s">
        <v>4918</v>
      </c>
      <c r="F2264" s="21" t="s">
        <v>4919</v>
      </c>
      <c r="G2264" s="5" t="s">
        <v>4029</v>
      </c>
      <c r="O2264" s="114">
        <v>60653</v>
      </c>
      <c r="P2264" s="120">
        <v>83086</v>
      </c>
    </row>
    <row r="2265" spans="1:18" ht="15.5" customHeight="1">
      <c r="A2265" s="73">
        <v>1970</v>
      </c>
      <c r="B2265" s="156">
        <v>1187</v>
      </c>
      <c r="C2265" s="3" t="s">
        <v>3992</v>
      </c>
      <c r="D2265" s="5" t="s">
        <v>4171</v>
      </c>
      <c r="E2265" s="47" t="s">
        <v>4918</v>
      </c>
      <c r="F2265" s="21" t="s">
        <v>4919</v>
      </c>
      <c r="G2265" s="5" t="s">
        <v>4029</v>
      </c>
      <c r="O2265" s="114">
        <v>69895</v>
      </c>
      <c r="P2265" s="120">
        <v>95747</v>
      </c>
    </row>
    <row r="2266" spans="1:18" ht="15.5" customHeight="1">
      <c r="A2266" s="73">
        <v>1971</v>
      </c>
      <c r="B2266" s="156">
        <v>1188</v>
      </c>
      <c r="C2266" s="3" t="s">
        <v>3992</v>
      </c>
      <c r="D2266" s="5" t="s">
        <v>4172</v>
      </c>
      <c r="E2266" s="47" t="s">
        <v>4918</v>
      </c>
      <c r="F2266" s="21" t="s">
        <v>4919</v>
      </c>
      <c r="G2266" s="5" t="s">
        <v>4029</v>
      </c>
      <c r="O2266" s="114">
        <v>63688</v>
      </c>
      <c r="P2266" s="120">
        <v>87244</v>
      </c>
    </row>
    <row r="2267" spans="1:18" ht="15.5" customHeight="1">
      <c r="A2267" s="73">
        <v>1972</v>
      </c>
      <c r="B2267" s="156">
        <v>1193</v>
      </c>
      <c r="C2267" s="3" t="s">
        <v>3992</v>
      </c>
      <c r="D2267" s="5" t="s">
        <v>4173</v>
      </c>
      <c r="E2267" s="47" t="s">
        <v>4918</v>
      </c>
      <c r="F2267" s="21" t="s">
        <v>4919</v>
      </c>
      <c r="G2267" s="5" t="s">
        <v>4029</v>
      </c>
      <c r="O2267" s="114">
        <v>72287</v>
      </c>
      <c r="P2267" s="120">
        <v>99024</v>
      </c>
    </row>
    <row r="2268" spans="1:18" ht="15.5" customHeight="1">
      <c r="A2268" s="73">
        <v>1973</v>
      </c>
      <c r="B2268" s="156">
        <v>1189</v>
      </c>
      <c r="C2268" s="3" t="s">
        <v>3992</v>
      </c>
      <c r="D2268" s="5" t="s">
        <v>4174</v>
      </c>
      <c r="E2268" s="47" t="s">
        <v>4918</v>
      </c>
      <c r="F2268" s="21" t="s">
        <v>4919</v>
      </c>
      <c r="G2268" s="5" t="s">
        <v>4029</v>
      </c>
      <c r="O2268" s="114">
        <v>72287</v>
      </c>
      <c r="P2268" s="120">
        <v>99024</v>
      </c>
    </row>
    <row r="2269" spans="1:18" ht="15.5" customHeight="1">
      <c r="A2269" s="73">
        <v>1974</v>
      </c>
      <c r="B2269" s="156">
        <v>1190</v>
      </c>
      <c r="C2269" s="3" t="s">
        <v>3992</v>
      </c>
      <c r="D2269" s="5" t="s">
        <v>4175</v>
      </c>
      <c r="E2269" s="47" t="s">
        <v>4918</v>
      </c>
      <c r="F2269" s="21" t="s">
        <v>4919</v>
      </c>
      <c r="G2269" s="5" t="s">
        <v>4029</v>
      </c>
      <c r="O2269" s="114">
        <v>74817</v>
      </c>
      <c r="P2269" s="120">
        <v>102489</v>
      </c>
    </row>
    <row r="2271" spans="1:18" ht="15.5" customHeight="1">
      <c r="B2271" s="253"/>
      <c r="C2271" s="30"/>
      <c r="D2271" s="28" t="s">
        <v>4176</v>
      </c>
      <c r="E2271" s="76"/>
      <c r="F2271" s="28"/>
      <c r="G2271" s="28"/>
      <c r="H2271" s="30"/>
      <c r="N2271" s="76"/>
      <c r="O2271" s="102"/>
      <c r="P2271" s="142"/>
      <c r="Q2271" s="30"/>
      <c r="R2271" s="30"/>
    </row>
    <row r="2273" spans="1:18" ht="15.5" customHeight="1">
      <c r="A2273" s="73">
        <v>1975</v>
      </c>
      <c r="B2273" s="156">
        <v>715</v>
      </c>
      <c r="C2273" s="3" t="s">
        <v>3992</v>
      </c>
      <c r="D2273" s="5" t="s">
        <v>4177</v>
      </c>
      <c r="E2273" s="47" t="s">
        <v>4918</v>
      </c>
      <c r="F2273" s="21" t="s">
        <v>4919</v>
      </c>
      <c r="G2273" s="5" t="s">
        <v>4178</v>
      </c>
      <c r="O2273" s="114">
        <v>54076</v>
      </c>
      <c r="P2273" s="120">
        <v>74077</v>
      </c>
    </row>
    <row r="2274" spans="1:18" ht="15.5" customHeight="1">
      <c r="A2274" s="73">
        <v>1976</v>
      </c>
      <c r="B2274" s="156">
        <v>716</v>
      </c>
      <c r="C2274" s="3" t="s">
        <v>3992</v>
      </c>
      <c r="D2274" s="5" t="s">
        <v>4177</v>
      </c>
      <c r="E2274" s="47" t="s">
        <v>4918</v>
      </c>
      <c r="F2274" s="21" t="s">
        <v>4919</v>
      </c>
      <c r="G2274" s="5" t="s">
        <v>4179</v>
      </c>
      <c r="O2274" s="114">
        <v>54076</v>
      </c>
      <c r="P2274" s="120">
        <v>74077</v>
      </c>
    </row>
    <row r="2275" spans="1:18" ht="15.5" customHeight="1">
      <c r="A2275" s="73">
        <v>1978</v>
      </c>
      <c r="B2275" s="156">
        <v>790</v>
      </c>
      <c r="C2275" s="3" t="s">
        <v>3992</v>
      </c>
      <c r="D2275" s="5" t="s">
        <v>4177</v>
      </c>
      <c r="E2275" s="47" t="s">
        <v>4918</v>
      </c>
      <c r="F2275" s="21" t="s">
        <v>4919</v>
      </c>
      <c r="G2275" s="5" t="s">
        <v>4180</v>
      </c>
      <c r="O2275" s="114">
        <v>54076</v>
      </c>
      <c r="P2275" s="120">
        <v>74077</v>
      </c>
    </row>
    <row r="2276" spans="1:18" ht="15.5" customHeight="1">
      <c r="A2276" s="73">
        <v>1979</v>
      </c>
      <c r="B2276" s="156">
        <v>779</v>
      </c>
      <c r="C2276" s="3" t="s">
        <v>3992</v>
      </c>
      <c r="D2276" s="5" t="s">
        <v>4177</v>
      </c>
      <c r="E2276" s="47" t="s">
        <v>4918</v>
      </c>
      <c r="F2276" s="21" t="s">
        <v>4919</v>
      </c>
      <c r="G2276" s="5" t="s">
        <v>4181</v>
      </c>
      <c r="O2276" s="114">
        <v>54076</v>
      </c>
      <c r="P2276" s="120">
        <v>74077</v>
      </c>
    </row>
    <row r="2278" spans="1:18" ht="15.5" customHeight="1">
      <c r="B2278" s="253"/>
      <c r="C2278" s="30"/>
      <c r="D2278" s="28" t="s">
        <v>4182</v>
      </c>
      <c r="E2278" s="76"/>
      <c r="F2278" s="28"/>
      <c r="G2278" s="28"/>
      <c r="H2278" s="30"/>
      <c r="N2278" s="76"/>
      <c r="O2278" s="102"/>
      <c r="P2278" s="142"/>
      <c r="Q2278" s="30"/>
      <c r="R2278" s="30"/>
    </row>
    <row r="2280" spans="1:18" ht="15.5" customHeight="1">
      <c r="A2280" s="73">
        <v>1980</v>
      </c>
      <c r="B2280" s="156">
        <v>655</v>
      </c>
      <c r="C2280" s="3" t="s">
        <v>3992</v>
      </c>
      <c r="D2280" s="5" t="s">
        <v>4183</v>
      </c>
      <c r="E2280" s="47" t="s">
        <v>4918</v>
      </c>
      <c r="F2280" s="21" t="s">
        <v>4182</v>
      </c>
      <c r="G2280" s="5" t="s">
        <v>4189</v>
      </c>
      <c r="O2280" s="114">
        <v>72287</v>
      </c>
      <c r="P2280" s="120">
        <v>99024</v>
      </c>
    </row>
    <row r="2281" spans="1:18" ht="15.5" customHeight="1">
      <c r="A2281" s="73">
        <v>1981</v>
      </c>
      <c r="B2281" s="156">
        <v>658</v>
      </c>
      <c r="C2281" s="3" t="s">
        <v>3992</v>
      </c>
      <c r="D2281" s="5" t="s">
        <v>4183</v>
      </c>
      <c r="E2281" s="47" t="s">
        <v>4918</v>
      </c>
      <c r="F2281" s="21" t="s">
        <v>4182</v>
      </c>
      <c r="G2281" s="5" t="s">
        <v>4139</v>
      </c>
      <c r="O2281" s="114">
        <v>72287</v>
      </c>
      <c r="P2281" s="120">
        <v>99024</v>
      </c>
    </row>
    <row r="2282" spans="1:18" ht="15.5" customHeight="1">
      <c r="A2282" s="73">
        <v>1982</v>
      </c>
      <c r="B2282" s="156">
        <v>659</v>
      </c>
      <c r="C2282" s="3" t="s">
        <v>3992</v>
      </c>
      <c r="D2282" s="5" t="s">
        <v>4183</v>
      </c>
      <c r="E2282" s="47" t="s">
        <v>4918</v>
      </c>
      <c r="F2282" s="21" t="s">
        <v>4182</v>
      </c>
      <c r="G2282" s="5" t="s">
        <v>4190</v>
      </c>
      <c r="O2282" s="114">
        <v>72287</v>
      </c>
      <c r="P2282" s="120">
        <v>99024</v>
      </c>
    </row>
    <row r="2283" spans="1:18" ht="15.5" customHeight="1">
      <c r="A2283" s="73">
        <v>1983</v>
      </c>
      <c r="B2283" s="156">
        <v>660</v>
      </c>
      <c r="C2283" s="3" t="s">
        <v>3992</v>
      </c>
      <c r="D2283" s="5" t="s">
        <v>4183</v>
      </c>
      <c r="E2283" s="47" t="s">
        <v>4918</v>
      </c>
      <c r="F2283" s="21" t="s">
        <v>4182</v>
      </c>
      <c r="G2283" s="5" t="s">
        <v>4191</v>
      </c>
      <c r="O2283" s="114">
        <v>93534</v>
      </c>
      <c r="P2283" s="120">
        <v>128128</v>
      </c>
    </row>
    <row r="2284" spans="1:18" ht="15.5" customHeight="1">
      <c r="A2284" s="73">
        <v>1984</v>
      </c>
      <c r="B2284" s="156">
        <v>661</v>
      </c>
      <c r="C2284" s="3" t="s">
        <v>3992</v>
      </c>
      <c r="D2284" s="5" t="s">
        <v>4184</v>
      </c>
      <c r="E2284" s="47" t="s">
        <v>4918</v>
      </c>
      <c r="F2284" s="21" t="s">
        <v>4182</v>
      </c>
      <c r="G2284" s="5" t="s">
        <v>4189</v>
      </c>
      <c r="O2284" s="114">
        <v>74817</v>
      </c>
      <c r="P2284" s="120">
        <v>102489</v>
      </c>
    </row>
    <row r="2285" spans="1:18" ht="15.5" customHeight="1">
      <c r="A2285" s="73">
        <v>1985</v>
      </c>
      <c r="B2285" s="156">
        <v>662</v>
      </c>
      <c r="C2285" s="3" t="s">
        <v>3992</v>
      </c>
      <c r="D2285" s="5" t="s">
        <v>4184</v>
      </c>
      <c r="E2285" s="47" t="s">
        <v>4918</v>
      </c>
      <c r="F2285" s="21" t="s">
        <v>4182</v>
      </c>
      <c r="G2285" s="5" t="s">
        <v>4139</v>
      </c>
      <c r="O2285" s="114">
        <v>74817</v>
      </c>
      <c r="P2285" s="120">
        <v>102489</v>
      </c>
    </row>
    <row r="2286" spans="1:18" ht="15.5" customHeight="1">
      <c r="A2286" s="73">
        <v>1986</v>
      </c>
      <c r="B2286" s="156">
        <v>1723</v>
      </c>
      <c r="C2286" s="3" t="s">
        <v>3992</v>
      </c>
      <c r="D2286" s="5" t="s">
        <v>4185</v>
      </c>
      <c r="E2286" s="47" t="s">
        <v>4918</v>
      </c>
      <c r="F2286" s="21" t="s">
        <v>4182</v>
      </c>
      <c r="G2286" s="5" t="s">
        <v>4031</v>
      </c>
      <c r="O2286" s="114">
        <v>82911</v>
      </c>
      <c r="P2286" s="120">
        <v>113576</v>
      </c>
    </row>
    <row r="2287" spans="1:18" ht="15.5" customHeight="1">
      <c r="A2287" s="73">
        <v>1987</v>
      </c>
      <c r="B2287" s="156">
        <v>1724</v>
      </c>
      <c r="C2287" s="3" t="s">
        <v>3992</v>
      </c>
      <c r="D2287" s="5" t="s">
        <v>4185</v>
      </c>
      <c r="E2287" s="47" t="s">
        <v>4918</v>
      </c>
      <c r="F2287" s="21" t="s">
        <v>4182</v>
      </c>
      <c r="G2287" s="5" t="s">
        <v>4109</v>
      </c>
      <c r="O2287" s="114">
        <v>82911</v>
      </c>
      <c r="P2287" s="120">
        <v>113576</v>
      </c>
    </row>
    <row r="2288" spans="1:18" ht="15.5" customHeight="1">
      <c r="A2288" s="73">
        <v>1988</v>
      </c>
      <c r="B2288" s="156">
        <v>1725</v>
      </c>
      <c r="C2288" s="3" t="s">
        <v>3992</v>
      </c>
      <c r="D2288" s="5" t="s">
        <v>4185</v>
      </c>
      <c r="E2288" s="47" t="s">
        <v>4918</v>
      </c>
      <c r="F2288" s="21" t="s">
        <v>4182</v>
      </c>
      <c r="G2288" s="5" t="s">
        <v>4192</v>
      </c>
      <c r="O2288" s="114">
        <v>82911</v>
      </c>
      <c r="P2288" s="120">
        <v>113576</v>
      </c>
    </row>
    <row r="2289" spans="1:18" ht="15.5" customHeight="1">
      <c r="A2289" s="73">
        <v>1989</v>
      </c>
      <c r="B2289" s="156">
        <v>1726</v>
      </c>
      <c r="C2289" s="3" t="s">
        <v>3992</v>
      </c>
      <c r="D2289" s="5" t="s">
        <v>4186</v>
      </c>
      <c r="E2289" s="47" t="s">
        <v>4918</v>
      </c>
      <c r="F2289" s="21" t="s">
        <v>4182</v>
      </c>
      <c r="G2289" s="5" t="s">
        <v>4031</v>
      </c>
      <c r="O2289" s="114">
        <v>85440</v>
      </c>
      <c r="P2289" s="120">
        <v>117041</v>
      </c>
    </row>
    <row r="2290" spans="1:18" ht="15.5" customHeight="1">
      <c r="A2290" s="73">
        <v>1990</v>
      </c>
      <c r="B2290" s="156">
        <v>654</v>
      </c>
      <c r="C2290" s="3" t="s">
        <v>3992</v>
      </c>
      <c r="D2290" s="5" t="s">
        <v>4187</v>
      </c>
      <c r="E2290" s="47" t="s">
        <v>4918</v>
      </c>
      <c r="F2290" s="21" t="s">
        <v>4182</v>
      </c>
      <c r="G2290" s="5" t="s">
        <v>4193</v>
      </c>
      <c r="O2290" s="114">
        <v>72287</v>
      </c>
      <c r="P2290" s="120">
        <v>99024</v>
      </c>
    </row>
    <row r="2291" spans="1:18" ht="15.5" customHeight="1">
      <c r="A2291" s="73">
        <v>1991</v>
      </c>
      <c r="B2291" s="156">
        <v>3105</v>
      </c>
      <c r="C2291" s="3" t="s">
        <v>3992</v>
      </c>
      <c r="D2291" s="5" t="s">
        <v>4188</v>
      </c>
      <c r="E2291" s="47" t="s">
        <v>4918</v>
      </c>
      <c r="F2291" s="21" t="s">
        <v>4182</v>
      </c>
      <c r="G2291" s="5" t="s">
        <v>4194</v>
      </c>
      <c r="O2291" s="114">
        <v>72287</v>
      </c>
      <c r="P2291" s="120">
        <v>99024</v>
      </c>
    </row>
    <row r="2292" spans="1:18" ht="15.5" customHeight="1">
      <c r="A2292" s="73">
        <v>1992</v>
      </c>
    </row>
    <row r="2293" spans="1:18" ht="15.5" customHeight="1">
      <c r="A2293" s="73">
        <v>1993</v>
      </c>
    </row>
    <row r="2294" spans="1:18" ht="15.5" customHeight="1">
      <c r="A2294" s="73">
        <v>1994</v>
      </c>
      <c r="B2294" s="253"/>
      <c r="C2294" s="30"/>
      <c r="D2294" s="28" t="s">
        <v>4195</v>
      </c>
      <c r="E2294" s="76"/>
      <c r="F2294" s="28"/>
      <c r="G2294" s="28"/>
      <c r="H2294" s="30"/>
      <c r="N2294" s="76"/>
      <c r="O2294" s="102"/>
      <c r="P2294" s="142"/>
      <c r="Q2294" s="30"/>
      <c r="R2294" s="30"/>
    </row>
    <row r="2295" spans="1:18" ht="15.5" customHeight="1">
      <c r="A2295" s="73">
        <v>1995</v>
      </c>
    </row>
    <row r="2296" spans="1:18" ht="15.5" customHeight="1">
      <c r="A2296" s="73">
        <v>1996</v>
      </c>
      <c r="B2296" s="156">
        <v>2590</v>
      </c>
      <c r="C2296" s="3" t="s">
        <v>3992</v>
      </c>
      <c r="D2296" s="5" t="s">
        <v>4196</v>
      </c>
      <c r="E2296" s="47" t="s">
        <v>4918</v>
      </c>
      <c r="F2296" s="21" t="s">
        <v>4919</v>
      </c>
      <c r="G2296" s="5" t="s">
        <v>4127</v>
      </c>
      <c r="O2296" s="114">
        <v>115791</v>
      </c>
      <c r="P2296" s="120">
        <v>158618</v>
      </c>
    </row>
    <row r="2297" spans="1:18" ht="15.5" customHeight="1">
      <c r="A2297" s="73">
        <v>1997</v>
      </c>
      <c r="B2297" s="156">
        <v>2591</v>
      </c>
      <c r="C2297" s="3" t="s">
        <v>3992</v>
      </c>
      <c r="D2297" s="5" t="s">
        <v>4196</v>
      </c>
      <c r="E2297" s="47" t="s">
        <v>4918</v>
      </c>
      <c r="F2297" s="21" t="s">
        <v>4919</v>
      </c>
      <c r="G2297" s="5" t="s">
        <v>4198</v>
      </c>
      <c r="O2297" s="114">
        <v>115791</v>
      </c>
      <c r="P2297" s="120">
        <v>158618</v>
      </c>
    </row>
    <row r="2298" spans="1:18" ht="15.5" customHeight="1">
      <c r="A2298" s="73">
        <v>1998</v>
      </c>
      <c r="B2298" s="156">
        <v>2592</v>
      </c>
      <c r="C2298" s="3" t="s">
        <v>3992</v>
      </c>
      <c r="D2298" s="5" t="s">
        <v>4196</v>
      </c>
      <c r="E2298" s="47" t="s">
        <v>4918</v>
      </c>
      <c r="F2298" s="21" t="s">
        <v>4919</v>
      </c>
      <c r="G2298" s="5" t="s">
        <v>4110</v>
      </c>
      <c r="O2298" s="114">
        <v>115791</v>
      </c>
      <c r="P2298" s="120">
        <v>158618</v>
      </c>
    </row>
    <row r="2299" spans="1:18" ht="15.5" customHeight="1">
      <c r="A2299" s="73">
        <v>1999</v>
      </c>
      <c r="B2299" s="156">
        <v>2593</v>
      </c>
      <c r="C2299" s="3" t="s">
        <v>3992</v>
      </c>
      <c r="D2299" s="5" t="s">
        <v>4197</v>
      </c>
      <c r="E2299" s="47" t="s">
        <v>4918</v>
      </c>
      <c r="F2299" s="21" t="s">
        <v>4919</v>
      </c>
      <c r="G2299" s="5" t="s">
        <v>4127</v>
      </c>
      <c r="O2299" s="114">
        <v>118321</v>
      </c>
      <c r="P2299" s="120">
        <v>162083</v>
      </c>
    </row>
    <row r="2300" spans="1:18" ht="15.5" customHeight="1">
      <c r="A2300" s="73">
        <v>2000</v>
      </c>
    </row>
    <row r="2301" spans="1:18" ht="15.5" customHeight="1">
      <c r="A2301" s="73">
        <v>2001</v>
      </c>
      <c r="B2301" s="253"/>
      <c r="C2301" s="30"/>
      <c r="D2301" s="28" t="s">
        <v>4199</v>
      </c>
      <c r="E2301" s="76"/>
      <c r="F2301" s="28"/>
      <c r="G2301" s="28"/>
      <c r="H2301" s="30"/>
      <c r="N2301" s="76"/>
      <c r="O2301" s="102"/>
      <c r="P2301" s="142"/>
      <c r="Q2301" s="30"/>
      <c r="R2301" s="30"/>
    </row>
    <row r="2302" spans="1:18" ht="15.5" customHeight="1">
      <c r="A2302" s="73">
        <v>2002</v>
      </c>
    </row>
    <row r="2303" spans="1:18" ht="15.5" customHeight="1">
      <c r="A2303" s="73">
        <v>2003</v>
      </c>
      <c r="B2303" s="156">
        <v>1280</v>
      </c>
      <c r="C2303" s="3" t="s">
        <v>3992</v>
      </c>
      <c r="D2303" s="5" t="s">
        <v>4200</v>
      </c>
      <c r="E2303" s="47" t="s">
        <v>4918</v>
      </c>
      <c r="F2303" s="21" t="s">
        <v>4919</v>
      </c>
      <c r="G2303" s="5" t="s">
        <v>4219</v>
      </c>
      <c r="O2303" s="114">
        <v>49750</v>
      </c>
      <c r="P2303" s="120">
        <v>68151</v>
      </c>
    </row>
    <row r="2304" spans="1:18" ht="15.5" customHeight="1">
      <c r="A2304" s="73">
        <v>2004</v>
      </c>
      <c r="B2304" s="156">
        <v>1286</v>
      </c>
      <c r="C2304" s="3" t="s">
        <v>3992</v>
      </c>
      <c r="D2304" s="5" t="s">
        <v>4201</v>
      </c>
      <c r="E2304" s="47" t="s">
        <v>4918</v>
      </c>
      <c r="F2304" s="21" t="s">
        <v>4919</v>
      </c>
      <c r="G2304" s="5" t="s">
        <v>4219</v>
      </c>
      <c r="O2304" s="114">
        <v>52077</v>
      </c>
      <c r="P2304" s="120">
        <v>71339</v>
      </c>
    </row>
    <row r="2305" spans="1:16" ht="15.5" customHeight="1">
      <c r="A2305" s="73">
        <v>2005</v>
      </c>
      <c r="B2305" s="156">
        <v>1281</v>
      </c>
      <c r="C2305" s="3" t="s">
        <v>3992</v>
      </c>
      <c r="D2305" s="5" t="s">
        <v>4200</v>
      </c>
      <c r="E2305" s="47" t="s">
        <v>4918</v>
      </c>
      <c r="F2305" s="21" t="s">
        <v>4919</v>
      </c>
      <c r="G2305" s="5" t="s">
        <v>4220</v>
      </c>
      <c r="O2305" s="114">
        <v>49750</v>
      </c>
      <c r="P2305" s="120">
        <v>68151</v>
      </c>
    </row>
    <row r="2306" spans="1:16" ht="15.5" customHeight="1">
      <c r="A2306" s="73">
        <v>2006</v>
      </c>
      <c r="B2306" s="156">
        <v>1282</v>
      </c>
      <c r="C2306" s="3" t="s">
        <v>3992</v>
      </c>
      <c r="D2306" s="5" t="s">
        <v>4202</v>
      </c>
      <c r="E2306" s="47" t="s">
        <v>4918</v>
      </c>
      <c r="F2306" s="21" t="s">
        <v>4919</v>
      </c>
      <c r="G2306" s="5" t="s">
        <v>4221</v>
      </c>
      <c r="O2306" s="114">
        <v>49750</v>
      </c>
      <c r="P2306" s="120">
        <v>68151</v>
      </c>
    </row>
    <row r="2307" spans="1:16" ht="15.5" customHeight="1">
      <c r="A2307" s="73">
        <v>2007</v>
      </c>
      <c r="B2307" s="156">
        <v>1283</v>
      </c>
      <c r="C2307" s="3" t="s">
        <v>3992</v>
      </c>
      <c r="D2307" s="5" t="s">
        <v>4200</v>
      </c>
      <c r="E2307" s="47" t="s">
        <v>4918</v>
      </c>
      <c r="F2307" s="21" t="s">
        <v>4919</v>
      </c>
      <c r="G2307" s="5" t="s">
        <v>4029</v>
      </c>
      <c r="O2307" s="114">
        <v>49750</v>
      </c>
      <c r="P2307" s="120">
        <v>68151</v>
      </c>
    </row>
    <row r="2308" spans="1:16" ht="15.5" customHeight="1">
      <c r="A2308" s="73">
        <v>2008</v>
      </c>
      <c r="B2308" s="156">
        <v>1284</v>
      </c>
      <c r="C2308" s="3" t="s">
        <v>3992</v>
      </c>
      <c r="D2308" s="5" t="s">
        <v>4203</v>
      </c>
      <c r="E2308" s="47" t="s">
        <v>4918</v>
      </c>
      <c r="F2308" s="21" t="s">
        <v>4919</v>
      </c>
      <c r="G2308" s="5" t="s">
        <v>4221</v>
      </c>
      <c r="O2308" s="114">
        <v>59989</v>
      </c>
      <c r="P2308" s="120">
        <v>82177</v>
      </c>
    </row>
    <row r="2309" spans="1:16" ht="15.5" customHeight="1">
      <c r="A2309" s="73">
        <v>2009</v>
      </c>
      <c r="B2309" s="156">
        <v>1285</v>
      </c>
      <c r="C2309" s="3" t="s">
        <v>3992</v>
      </c>
      <c r="D2309" s="5" t="s">
        <v>4203</v>
      </c>
      <c r="E2309" s="47" t="s">
        <v>4918</v>
      </c>
      <c r="F2309" s="21" t="s">
        <v>4919</v>
      </c>
      <c r="G2309" s="5" t="s">
        <v>4029</v>
      </c>
      <c r="O2309" s="114">
        <v>59989</v>
      </c>
      <c r="P2309" s="120">
        <v>82177</v>
      </c>
    </row>
    <row r="2310" spans="1:16" ht="15.5" customHeight="1">
      <c r="A2310" s="73">
        <v>2010</v>
      </c>
      <c r="B2310" s="156">
        <v>1288</v>
      </c>
      <c r="C2310" s="3" t="s">
        <v>3992</v>
      </c>
      <c r="D2310" s="5" t="s">
        <v>4204</v>
      </c>
      <c r="E2310" s="47" t="s">
        <v>4918</v>
      </c>
      <c r="F2310" s="21" t="s">
        <v>4919</v>
      </c>
      <c r="G2310" s="5" t="s">
        <v>4222</v>
      </c>
      <c r="O2310" s="114">
        <v>59989</v>
      </c>
      <c r="P2310" s="120">
        <v>82177</v>
      </c>
    </row>
    <row r="2311" spans="1:16" ht="15.5" customHeight="1">
      <c r="A2311" s="73">
        <v>2011</v>
      </c>
      <c r="B2311" s="156">
        <v>1289</v>
      </c>
      <c r="C2311" s="3" t="s">
        <v>3992</v>
      </c>
      <c r="D2311" s="5" t="s">
        <v>4204</v>
      </c>
      <c r="E2311" s="47" t="s">
        <v>4918</v>
      </c>
      <c r="F2311" s="21" t="s">
        <v>4919</v>
      </c>
      <c r="G2311" s="5" t="s">
        <v>4223</v>
      </c>
      <c r="O2311" s="114">
        <v>59989</v>
      </c>
      <c r="P2311" s="120">
        <v>82177</v>
      </c>
    </row>
    <row r="2312" spans="1:16" ht="15.5" customHeight="1">
      <c r="A2312" s="73">
        <v>2012</v>
      </c>
      <c r="B2312" s="156">
        <v>1275</v>
      </c>
      <c r="C2312" s="3" t="s">
        <v>3992</v>
      </c>
      <c r="D2312" s="5" t="s">
        <v>4205</v>
      </c>
      <c r="E2312" s="47" t="s">
        <v>4918</v>
      </c>
      <c r="F2312" s="21" t="s">
        <v>4919</v>
      </c>
      <c r="G2312" s="5" t="s">
        <v>4223</v>
      </c>
      <c r="O2312" s="114">
        <v>62316</v>
      </c>
      <c r="P2312" s="120">
        <v>85364</v>
      </c>
    </row>
    <row r="2313" spans="1:16" ht="15.5" customHeight="1">
      <c r="A2313" s="73">
        <v>2013</v>
      </c>
      <c r="B2313" s="156">
        <v>1290</v>
      </c>
      <c r="C2313" s="3" t="s">
        <v>3992</v>
      </c>
      <c r="D2313" s="5" t="s">
        <v>4205</v>
      </c>
      <c r="E2313" s="47" t="s">
        <v>4918</v>
      </c>
      <c r="F2313" s="21" t="s">
        <v>4919</v>
      </c>
      <c r="G2313" s="5" t="s">
        <v>4222</v>
      </c>
      <c r="O2313" s="114">
        <v>62316</v>
      </c>
      <c r="P2313" s="120">
        <v>85364</v>
      </c>
    </row>
    <row r="2314" spans="1:16" ht="15.5" customHeight="1">
      <c r="A2314" s="73">
        <v>2014</v>
      </c>
      <c r="B2314" s="156">
        <v>1273</v>
      </c>
      <c r="C2314" s="3" t="s">
        <v>3992</v>
      </c>
      <c r="D2314" s="5" t="s">
        <v>4206</v>
      </c>
      <c r="E2314" s="47" t="s">
        <v>4918</v>
      </c>
      <c r="F2314" s="21" t="s">
        <v>4919</v>
      </c>
      <c r="G2314" s="5" t="s">
        <v>4219</v>
      </c>
      <c r="O2314" s="114">
        <v>49750</v>
      </c>
      <c r="P2314" s="120">
        <v>68151</v>
      </c>
    </row>
    <row r="2315" spans="1:16" ht="15.5" customHeight="1">
      <c r="A2315" s="73">
        <v>2015</v>
      </c>
      <c r="B2315" s="156">
        <v>1274</v>
      </c>
      <c r="C2315" s="3" t="s">
        <v>3992</v>
      </c>
      <c r="D2315" s="5" t="s">
        <v>4206</v>
      </c>
      <c r="E2315" s="47" t="s">
        <v>4918</v>
      </c>
      <c r="F2315" s="21" t="s">
        <v>4919</v>
      </c>
      <c r="G2315" s="5" t="s">
        <v>4224</v>
      </c>
      <c r="O2315" s="114">
        <v>49750</v>
      </c>
      <c r="P2315" s="120">
        <v>68151</v>
      </c>
    </row>
    <row r="2316" spans="1:16" ht="15.5" customHeight="1">
      <c r="A2316" s="73">
        <v>2016</v>
      </c>
      <c r="B2316" s="156">
        <v>1272</v>
      </c>
      <c r="C2316" s="3" t="s">
        <v>3992</v>
      </c>
      <c r="D2316" s="5" t="s">
        <v>4207</v>
      </c>
      <c r="E2316" s="47" t="s">
        <v>4918</v>
      </c>
      <c r="F2316" s="21" t="s">
        <v>4919</v>
      </c>
      <c r="G2316" s="5" t="s">
        <v>4219</v>
      </c>
      <c r="O2316" s="114">
        <v>63247</v>
      </c>
      <c r="P2316" s="120">
        <v>86639</v>
      </c>
    </row>
    <row r="2317" spans="1:16" ht="15.5" customHeight="1">
      <c r="A2317" s="73">
        <v>2017</v>
      </c>
      <c r="B2317" s="156">
        <v>1265</v>
      </c>
      <c r="C2317" s="3" t="s">
        <v>3992</v>
      </c>
      <c r="D2317" s="5" t="s">
        <v>4208</v>
      </c>
      <c r="E2317" s="47" t="s">
        <v>4918</v>
      </c>
      <c r="F2317" s="21" t="s">
        <v>4919</v>
      </c>
      <c r="G2317" s="5" t="s">
        <v>4225</v>
      </c>
      <c r="O2317" s="114">
        <v>90498</v>
      </c>
      <c r="P2317" s="120">
        <v>123970</v>
      </c>
    </row>
    <row r="2318" spans="1:16" ht="15.5" customHeight="1">
      <c r="A2318" s="73">
        <v>2018</v>
      </c>
      <c r="B2318" s="156">
        <v>1266</v>
      </c>
      <c r="C2318" s="3" t="s">
        <v>3992</v>
      </c>
      <c r="D2318" s="5" t="s">
        <v>4209</v>
      </c>
      <c r="E2318" s="47" t="s">
        <v>4918</v>
      </c>
      <c r="F2318" s="21" t="s">
        <v>4919</v>
      </c>
      <c r="G2318" s="5" t="s">
        <v>4226</v>
      </c>
      <c r="O2318" s="114">
        <v>90498</v>
      </c>
      <c r="P2318" s="120">
        <v>123970</v>
      </c>
    </row>
    <row r="2319" spans="1:16" ht="15.5" customHeight="1">
      <c r="A2319" s="73">
        <v>2019</v>
      </c>
      <c r="B2319" s="156">
        <v>1267</v>
      </c>
      <c r="C2319" s="3" t="s">
        <v>3992</v>
      </c>
      <c r="D2319" s="5" t="s">
        <v>4210</v>
      </c>
      <c r="E2319" s="47" t="s">
        <v>4918</v>
      </c>
      <c r="F2319" s="21" t="s">
        <v>4919</v>
      </c>
      <c r="G2319" s="5" t="s">
        <v>4225</v>
      </c>
      <c r="O2319" s="114">
        <v>93028</v>
      </c>
      <c r="P2319" s="120">
        <v>127435</v>
      </c>
    </row>
    <row r="2320" spans="1:16" ht="15.5" customHeight="1">
      <c r="A2320" s="73">
        <v>2020</v>
      </c>
      <c r="B2320" s="156">
        <v>1268</v>
      </c>
      <c r="C2320" s="3" t="s">
        <v>3992</v>
      </c>
      <c r="D2320" s="5" t="s">
        <v>4211</v>
      </c>
      <c r="E2320" s="47" t="s">
        <v>4918</v>
      </c>
      <c r="F2320" s="21" t="s">
        <v>4919</v>
      </c>
      <c r="G2320" s="5" t="s">
        <v>4226</v>
      </c>
      <c r="O2320" s="114">
        <v>93028</v>
      </c>
      <c r="P2320" s="120">
        <v>127435</v>
      </c>
    </row>
    <row r="2321" spans="1:18" ht="15.5" customHeight="1">
      <c r="A2321" s="73">
        <v>2021</v>
      </c>
      <c r="B2321" s="156">
        <v>1269</v>
      </c>
      <c r="C2321" s="3" t="s">
        <v>3992</v>
      </c>
      <c r="D2321" s="5" t="s">
        <v>4212</v>
      </c>
      <c r="E2321" s="47" t="s">
        <v>4918</v>
      </c>
      <c r="F2321" s="21" t="s">
        <v>4919</v>
      </c>
      <c r="G2321" s="5" t="s">
        <v>4225</v>
      </c>
      <c r="O2321" s="114">
        <v>90498</v>
      </c>
      <c r="P2321" s="120">
        <v>123970</v>
      </c>
    </row>
    <row r="2322" spans="1:18" ht="15.5" customHeight="1">
      <c r="A2322" s="73">
        <v>2022</v>
      </c>
      <c r="B2322" s="156">
        <v>1270</v>
      </c>
      <c r="C2322" s="3" t="s">
        <v>3992</v>
      </c>
      <c r="D2322" s="5" t="s">
        <v>4213</v>
      </c>
      <c r="E2322" s="47" t="s">
        <v>4918</v>
      </c>
      <c r="F2322" s="21" t="s">
        <v>4919</v>
      </c>
      <c r="G2322" s="5" t="s">
        <v>4226</v>
      </c>
      <c r="O2322" s="114">
        <v>90498</v>
      </c>
      <c r="P2322" s="120">
        <v>123970</v>
      </c>
    </row>
    <row r="2323" spans="1:18" ht="15.5" customHeight="1">
      <c r="A2323" s="73">
        <v>2023</v>
      </c>
      <c r="B2323" s="156">
        <v>1271</v>
      </c>
      <c r="C2323" s="3" t="s">
        <v>3992</v>
      </c>
      <c r="D2323" s="5" t="s">
        <v>4214</v>
      </c>
      <c r="E2323" s="47" t="s">
        <v>4918</v>
      </c>
      <c r="F2323" s="21" t="s">
        <v>4919</v>
      </c>
      <c r="G2323" s="5" t="s">
        <v>4225</v>
      </c>
      <c r="O2323" s="114">
        <v>93028</v>
      </c>
      <c r="P2323" s="120">
        <v>127435</v>
      </c>
    </row>
    <row r="2324" spans="1:18" ht="15.5" customHeight="1">
      <c r="A2324" s="73">
        <v>2024</v>
      </c>
      <c r="B2324" s="156">
        <v>1245</v>
      </c>
      <c r="C2324" s="3" t="s">
        <v>3992</v>
      </c>
      <c r="D2324" s="5" t="s">
        <v>4215</v>
      </c>
      <c r="E2324" s="47" t="s">
        <v>4918</v>
      </c>
      <c r="F2324" s="21" t="s">
        <v>4919</v>
      </c>
      <c r="G2324" s="5" t="s">
        <v>4227</v>
      </c>
      <c r="O2324" s="114">
        <v>66504</v>
      </c>
      <c r="P2324" s="120">
        <v>91102</v>
      </c>
    </row>
    <row r="2325" spans="1:18" ht="15.5" customHeight="1">
      <c r="A2325" s="73">
        <v>2025</v>
      </c>
      <c r="B2325" s="156">
        <v>1246</v>
      </c>
      <c r="C2325" s="3" t="s">
        <v>3992</v>
      </c>
      <c r="D2325" s="5" t="s">
        <v>4216</v>
      </c>
      <c r="E2325" s="47" t="s">
        <v>4918</v>
      </c>
      <c r="F2325" s="21" t="s">
        <v>4919</v>
      </c>
      <c r="G2325" s="5" t="s">
        <v>4228</v>
      </c>
      <c r="O2325" s="114">
        <v>66504</v>
      </c>
      <c r="P2325" s="120">
        <v>91102</v>
      </c>
    </row>
    <row r="2326" spans="1:18" ht="15.5" customHeight="1">
      <c r="A2326" s="73">
        <v>2026</v>
      </c>
      <c r="B2326" s="156">
        <v>1247</v>
      </c>
      <c r="C2326" s="3" t="s">
        <v>3992</v>
      </c>
      <c r="D2326" s="5" t="s">
        <v>4217</v>
      </c>
      <c r="E2326" s="47" t="s">
        <v>4918</v>
      </c>
      <c r="F2326" s="21" t="s">
        <v>4919</v>
      </c>
      <c r="G2326" s="5" t="s">
        <v>4229</v>
      </c>
      <c r="O2326" s="114">
        <v>66504</v>
      </c>
      <c r="P2326" s="120">
        <v>91102</v>
      </c>
    </row>
    <row r="2327" spans="1:18" ht="15.5" customHeight="1">
      <c r="A2327" s="73">
        <v>2027</v>
      </c>
      <c r="B2327" s="156">
        <v>1248</v>
      </c>
      <c r="C2327" s="3" t="s">
        <v>3992</v>
      </c>
      <c r="D2327" s="5" t="s">
        <v>4218</v>
      </c>
      <c r="E2327" s="47" t="s">
        <v>4918</v>
      </c>
      <c r="F2327" s="21" t="s">
        <v>4919</v>
      </c>
      <c r="G2327" s="5" t="s">
        <v>4228</v>
      </c>
      <c r="O2327" s="114">
        <v>68831</v>
      </c>
      <c r="P2327" s="120">
        <v>94290</v>
      </c>
    </row>
    <row r="2328" spans="1:18" ht="15.5" customHeight="1">
      <c r="A2328" s="73">
        <v>2028</v>
      </c>
    </row>
    <row r="2329" spans="1:18" ht="15.5" customHeight="1">
      <c r="A2329" s="73">
        <v>2029</v>
      </c>
      <c r="B2329" s="253"/>
      <c r="C2329" s="30"/>
      <c r="D2329" s="28" t="s">
        <v>4230</v>
      </c>
      <c r="E2329" s="76"/>
      <c r="F2329" s="28"/>
      <c r="G2329" s="28"/>
      <c r="H2329" s="30"/>
      <c r="N2329" s="76"/>
      <c r="O2329" s="102"/>
      <c r="P2329" s="142"/>
      <c r="Q2329" s="30"/>
      <c r="R2329" s="30"/>
    </row>
    <row r="2330" spans="1:18" ht="15.5" customHeight="1">
      <c r="A2330" s="73">
        <v>2030</v>
      </c>
    </row>
    <row r="2331" spans="1:18" ht="15.5" customHeight="1">
      <c r="A2331" s="73">
        <v>2031</v>
      </c>
      <c r="B2331" s="156">
        <v>1500</v>
      </c>
      <c r="C2331" s="3" t="s">
        <v>3992</v>
      </c>
      <c r="D2331" s="5" t="s">
        <v>4231</v>
      </c>
      <c r="E2331" s="47" t="s">
        <v>4918</v>
      </c>
      <c r="F2331" s="5" t="s">
        <v>4250</v>
      </c>
      <c r="G2331" s="5" t="s">
        <v>4066</v>
      </c>
      <c r="O2331" s="114">
        <v>53473</v>
      </c>
      <c r="P2331" s="120">
        <v>76391</v>
      </c>
    </row>
    <row r="2332" spans="1:18" ht="15.5" customHeight="1">
      <c r="A2332" s="73">
        <v>2032</v>
      </c>
      <c r="B2332" s="156">
        <v>1501</v>
      </c>
      <c r="C2332" s="3" t="s">
        <v>3992</v>
      </c>
      <c r="D2332" s="5" t="s">
        <v>4231</v>
      </c>
      <c r="E2332" s="47" t="s">
        <v>4918</v>
      </c>
      <c r="F2332" s="5" t="s">
        <v>4250</v>
      </c>
      <c r="G2332" s="5" t="s">
        <v>4251</v>
      </c>
      <c r="O2332" s="114">
        <v>53473</v>
      </c>
      <c r="P2332" s="120">
        <v>73251</v>
      </c>
    </row>
    <row r="2333" spans="1:18" ht="15.5" customHeight="1">
      <c r="A2333" s="73">
        <v>2033</v>
      </c>
      <c r="B2333" s="156">
        <v>1503</v>
      </c>
      <c r="C2333" s="3" t="s">
        <v>3992</v>
      </c>
      <c r="D2333" s="5" t="s">
        <v>4232</v>
      </c>
      <c r="E2333" s="47" t="s">
        <v>4918</v>
      </c>
      <c r="F2333" s="5" t="s">
        <v>4250</v>
      </c>
      <c r="G2333" s="5" t="s">
        <v>4066</v>
      </c>
      <c r="O2333" s="114">
        <v>66504</v>
      </c>
      <c r="P2333" s="120">
        <v>91102</v>
      </c>
    </row>
    <row r="2334" spans="1:18" ht="15.5" customHeight="1">
      <c r="A2334" s="73">
        <v>2034</v>
      </c>
      <c r="B2334" s="156">
        <v>1504</v>
      </c>
      <c r="C2334" s="3" t="s">
        <v>3992</v>
      </c>
      <c r="D2334" s="5" t="s">
        <v>4232</v>
      </c>
      <c r="E2334" s="47" t="s">
        <v>4918</v>
      </c>
      <c r="F2334" s="5" t="s">
        <v>4250</v>
      </c>
      <c r="G2334" s="5" t="s">
        <v>4251</v>
      </c>
      <c r="O2334" s="114">
        <v>66504</v>
      </c>
      <c r="P2334" s="120">
        <v>91102</v>
      </c>
    </row>
    <row r="2335" spans="1:18" ht="15.5" customHeight="1">
      <c r="A2335" s="73">
        <v>2035</v>
      </c>
      <c r="B2335" s="156">
        <v>1506</v>
      </c>
      <c r="C2335" s="3" t="s">
        <v>3992</v>
      </c>
      <c r="D2335" s="5" t="s">
        <v>4233</v>
      </c>
      <c r="E2335" s="47" t="s">
        <v>4918</v>
      </c>
      <c r="F2335" s="5" t="s">
        <v>4250</v>
      </c>
      <c r="G2335" s="5" t="s">
        <v>4066</v>
      </c>
      <c r="O2335" s="114">
        <v>80001</v>
      </c>
      <c r="P2335" s="120">
        <v>109590</v>
      </c>
    </row>
    <row r="2336" spans="1:18" ht="15.5" customHeight="1">
      <c r="A2336" s="73">
        <v>2036</v>
      </c>
      <c r="B2336" s="156">
        <v>1507</v>
      </c>
      <c r="C2336" s="3" t="s">
        <v>3992</v>
      </c>
      <c r="D2336" s="5" t="s">
        <v>4233</v>
      </c>
      <c r="E2336" s="47" t="s">
        <v>4918</v>
      </c>
      <c r="F2336" s="5" t="s">
        <v>4250</v>
      </c>
      <c r="G2336" s="5" t="s">
        <v>4251</v>
      </c>
      <c r="O2336" s="114">
        <v>80001</v>
      </c>
      <c r="P2336" s="120">
        <v>109590</v>
      </c>
    </row>
    <row r="2337" spans="1:16" ht="15.5" customHeight="1">
      <c r="A2337" s="73">
        <v>2037</v>
      </c>
      <c r="B2337" s="156">
        <v>1509</v>
      </c>
      <c r="C2337" s="3" t="s">
        <v>3992</v>
      </c>
      <c r="D2337" s="5" t="s">
        <v>4234</v>
      </c>
      <c r="E2337" s="47" t="s">
        <v>4918</v>
      </c>
      <c r="F2337" s="5" t="s">
        <v>4250</v>
      </c>
      <c r="G2337" s="5" t="s">
        <v>4066</v>
      </c>
      <c r="O2337" s="114">
        <v>69762</v>
      </c>
      <c r="P2337" s="120">
        <v>95565</v>
      </c>
    </row>
    <row r="2338" spans="1:16" ht="15.5" customHeight="1">
      <c r="A2338" s="73">
        <v>2038</v>
      </c>
      <c r="B2338" s="156">
        <v>1510</v>
      </c>
      <c r="C2338" s="3" t="s">
        <v>3992</v>
      </c>
      <c r="D2338" s="5" t="s">
        <v>4234</v>
      </c>
      <c r="E2338" s="47" t="s">
        <v>4918</v>
      </c>
      <c r="F2338" s="5" t="s">
        <v>4250</v>
      </c>
      <c r="G2338" s="5" t="s">
        <v>4251</v>
      </c>
      <c r="O2338" s="114">
        <v>69762</v>
      </c>
      <c r="P2338" s="120">
        <v>95565</v>
      </c>
    </row>
    <row r="2339" spans="1:16" ht="15.5" customHeight="1">
      <c r="A2339" s="73">
        <v>2039</v>
      </c>
      <c r="B2339" s="156">
        <v>1512</v>
      </c>
      <c r="C2339" s="3" t="s">
        <v>3992</v>
      </c>
      <c r="D2339" s="5" t="s">
        <v>4235</v>
      </c>
      <c r="E2339" s="47" t="s">
        <v>4918</v>
      </c>
      <c r="F2339" s="5" t="s">
        <v>4250</v>
      </c>
      <c r="G2339" s="5" t="s">
        <v>4066</v>
      </c>
      <c r="O2339" s="114">
        <v>55800</v>
      </c>
      <c r="P2339" s="120">
        <v>76439</v>
      </c>
    </row>
    <row r="2340" spans="1:16" ht="15.5" customHeight="1">
      <c r="A2340" s="73">
        <v>2040</v>
      </c>
      <c r="B2340" s="156">
        <v>1513</v>
      </c>
      <c r="C2340" s="3" t="s">
        <v>3992</v>
      </c>
      <c r="D2340" s="5" t="s">
        <v>4236</v>
      </c>
      <c r="E2340" s="47" t="s">
        <v>4918</v>
      </c>
      <c r="F2340" s="5" t="s">
        <v>4250</v>
      </c>
      <c r="G2340" s="5" t="s">
        <v>4066</v>
      </c>
      <c r="O2340" s="114">
        <v>68831</v>
      </c>
      <c r="P2340" s="120">
        <v>94290</v>
      </c>
    </row>
    <row r="2341" spans="1:16" ht="15.5" customHeight="1">
      <c r="A2341" s="73">
        <v>2041</v>
      </c>
      <c r="B2341" s="156">
        <v>1514</v>
      </c>
      <c r="C2341" s="3" t="s">
        <v>3992</v>
      </c>
      <c r="D2341" s="5" t="s">
        <v>4237</v>
      </c>
      <c r="E2341" s="47" t="s">
        <v>4918</v>
      </c>
      <c r="F2341" s="5" t="s">
        <v>4250</v>
      </c>
      <c r="G2341" s="5" t="s">
        <v>4066</v>
      </c>
      <c r="O2341" s="114">
        <v>82328</v>
      </c>
      <c r="P2341" s="120">
        <v>112778</v>
      </c>
    </row>
    <row r="2342" spans="1:16" ht="15.5" customHeight="1">
      <c r="A2342" s="73">
        <v>2042</v>
      </c>
      <c r="B2342" s="156">
        <v>1515</v>
      </c>
      <c r="C2342" s="3" t="s">
        <v>3992</v>
      </c>
      <c r="D2342" s="5" t="s">
        <v>4238</v>
      </c>
      <c r="E2342" s="47" t="s">
        <v>4918</v>
      </c>
      <c r="F2342" s="5" t="s">
        <v>4250</v>
      </c>
      <c r="G2342" s="5" t="s">
        <v>4066</v>
      </c>
      <c r="O2342" s="114">
        <v>72089</v>
      </c>
      <c r="P2342" s="120">
        <v>98752</v>
      </c>
    </row>
    <row r="2343" spans="1:16" ht="15.5" customHeight="1">
      <c r="A2343" s="73">
        <v>2043</v>
      </c>
      <c r="B2343" s="156">
        <v>2177</v>
      </c>
      <c r="C2343" s="3" t="s">
        <v>3992</v>
      </c>
      <c r="D2343" s="5" t="s">
        <v>4239</v>
      </c>
      <c r="E2343" s="47" t="s">
        <v>4918</v>
      </c>
      <c r="F2343" s="5" t="s">
        <v>4250</v>
      </c>
      <c r="G2343" s="5" t="s">
        <v>4252</v>
      </c>
      <c r="O2343" s="114">
        <v>87175</v>
      </c>
      <c r="P2343" s="120">
        <v>119417</v>
      </c>
    </row>
    <row r="2344" spans="1:16" ht="15.5" customHeight="1">
      <c r="A2344" s="73">
        <v>2044</v>
      </c>
      <c r="B2344" s="156">
        <v>2178</v>
      </c>
      <c r="C2344" s="3" t="s">
        <v>3992</v>
      </c>
      <c r="D2344" s="5" t="s">
        <v>4239</v>
      </c>
      <c r="E2344" s="47" t="s">
        <v>4918</v>
      </c>
      <c r="F2344" s="5" t="s">
        <v>4250</v>
      </c>
      <c r="G2344" s="5" t="s">
        <v>4253</v>
      </c>
      <c r="O2344" s="114">
        <v>87175</v>
      </c>
      <c r="P2344" s="120">
        <v>119417</v>
      </c>
    </row>
    <row r="2345" spans="1:16" ht="15.5" customHeight="1">
      <c r="A2345" s="73">
        <v>2045</v>
      </c>
      <c r="B2345" s="156">
        <v>2179</v>
      </c>
      <c r="C2345" s="3" t="s">
        <v>3992</v>
      </c>
      <c r="D2345" s="5" t="s">
        <v>4240</v>
      </c>
      <c r="E2345" s="47" t="s">
        <v>4918</v>
      </c>
      <c r="F2345" s="5" t="s">
        <v>4250</v>
      </c>
      <c r="G2345" s="5" t="s">
        <v>4252</v>
      </c>
      <c r="O2345" s="114">
        <v>78605</v>
      </c>
      <c r="P2345" s="120">
        <v>107678</v>
      </c>
    </row>
    <row r="2346" spans="1:16" ht="15.5" customHeight="1">
      <c r="A2346" s="73">
        <v>2046</v>
      </c>
      <c r="B2346" s="156">
        <v>2180</v>
      </c>
      <c r="C2346" s="3" t="s">
        <v>3992</v>
      </c>
      <c r="D2346" s="5" t="s">
        <v>4241</v>
      </c>
      <c r="E2346" s="47" t="s">
        <v>4918</v>
      </c>
      <c r="F2346" s="5" t="s">
        <v>4250</v>
      </c>
      <c r="G2346" s="5" t="s">
        <v>4254</v>
      </c>
      <c r="O2346" s="114">
        <v>115567</v>
      </c>
      <c r="P2346" s="120">
        <v>158312</v>
      </c>
    </row>
    <row r="2347" spans="1:16" ht="15.5" customHeight="1">
      <c r="A2347" s="73">
        <v>2047</v>
      </c>
      <c r="B2347" s="156">
        <v>2186</v>
      </c>
      <c r="C2347" s="3" t="s">
        <v>3992</v>
      </c>
      <c r="D2347" s="5" t="s">
        <v>4242</v>
      </c>
      <c r="E2347" s="47" t="s">
        <v>4918</v>
      </c>
      <c r="F2347" s="5" t="s">
        <v>4250</v>
      </c>
      <c r="G2347" s="5" t="s">
        <v>4255</v>
      </c>
      <c r="O2347" s="114">
        <v>115567</v>
      </c>
      <c r="P2347" s="120">
        <v>158312</v>
      </c>
    </row>
    <row r="2348" spans="1:16" ht="15.5" customHeight="1">
      <c r="A2348" s="73">
        <v>2048</v>
      </c>
      <c r="B2348" s="156">
        <v>2181</v>
      </c>
      <c r="C2348" s="3" t="s">
        <v>3992</v>
      </c>
      <c r="D2348" s="5" t="s">
        <v>4243</v>
      </c>
      <c r="E2348" s="47" t="s">
        <v>4918</v>
      </c>
      <c r="F2348" s="5" t="s">
        <v>4250</v>
      </c>
      <c r="G2348" s="5" t="s">
        <v>4254</v>
      </c>
      <c r="O2348" s="114">
        <v>123661</v>
      </c>
      <c r="P2348" s="120">
        <v>169399</v>
      </c>
    </row>
    <row r="2349" spans="1:16" ht="15.5" customHeight="1">
      <c r="A2349" s="73">
        <v>2049</v>
      </c>
      <c r="B2349" s="156">
        <v>2187</v>
      </c>
      <c r="C2349" s="3" t="s">
        <v>3992</v>
      </c>
      <c r="D2349" s="5" t="s">
        <v>4244</v>
      </c>
      <c r="E2349" s="47" t="s">
        <v>4918</v>
      </c>
      <c r="F2349" s="5" t="s">
        <v>4250</v>
      </c>
      <c r="G2349" s="5" t="s">
        <v>4255</v>
      </c>
      <c r="O2349" s="114">
        <v>123661</v>
      </c>
      <c r="P2349" s="120">
        <v>169399</v>
      </c>
    </row>
    <row r="2350" spans="1:16" ht="15.5" customHeight="1">
      <c r="A2350" s="73">
        <v>2050</v>
      </c>
      <c r="B2350" s="156">
        <v>2182</v>
      </c>
      <c r="C2350" s="3" t="s">
        <v>3992</v>
      </c>
      <c r="D2350" s="5" t="s">
        <v>4245</v>
      </c>
      <c r="E2350" s="47" t="s">
        <v>4918</v>
      </c>
      <c r="F2350" s="5" t="s">
        <v>4250</v>
      </c>
      <c r="G2350" s="5" t="s">
        <v>4254</v>
      </c>
      <c r="O2350" s="114">
        <v>108204</v>
      </c>
      <c r="P2350" s="120">
        <v>148224</v>
      </c>
    </row>
    <row r="2351" spans="1:16" ht="15.5" customHeight="1">
      <c r="A2351" s="73">
        <v>2051</v>
      </c>
      <c r="B2351" s="156">
        <v>2188</v>
      </c>
      <c r="C2351" s="3" t="s">
        <v>3992</v>
      </c>
      <c r="D2351" s="5" t="s">
        <v>4246</v>
      </c>
      <c r="E2351" s="47" t="s">
        <v>4918</v>
      </c>
      <c r="F2351" s="5" t="s">
        <v>4250</v>
      </c>
      <c r="G2351" s="5" t="s">
        <v>4255</v>
      </c>
      <c r="O2351" s="114">
        <v>108204</v>
      </c>
      <c r="P2351" s="120">
        <v>148224</v>
      </c>
    </row>
    <row r="2352" spans="1:16" ht="15.5" customHeight="1">
      <c r="A2352" s="73">
        <v>2052</v>
      </c>
      <c r="B2352" s="156">
        <v>2183</v>
      </c>
      <c r="C2352" s="3" t="s">
        <v>3992</v>
      </c>
      <c r="D2352" s="5" t="s">
        <v>4247</v>
      </c>
      <c r="E2352" s="47" t="s">
        <v>4918</v>
      </c>
      <c r="F2352" s="5" t="s">
        <v>4250</v>
      </c>
      <c r="G2352" s="5" t="s">
        <v>4254</v>
      </c>
      <c r="O2352" s="114">
        <v>103651</v>
      </c>
      <c r="P2352" s="120">
        <v>141987</v>
      </c>
    </row>
    <row r="2353" spans="1:16" ht="15.5" customHeight="1">
      <c r="A2353" s="73">
        <v>2053</v>
      </c>
      <c r="B2353" s="156">
        <v>2184</v>
      </c>
      <c r="C2353" s="3" t="s">
        <v>3992</v>
      </c>
      <c r="D2353" s="5" t="s">
        <v>4248</v>
      </c>
      <c r="E2353" s="47" t="s">
        <v>4918</v>
      </c>
      <c r="F2353" s="5" t="s">
        <v>4250</v>
      </c>
      <c r="G2353" s="5" t="s">
        <v>4254</v>
      </c>
      <c r="O2353" s="114">
        <v>110733</v>
      </c>
      <c r="P2353" s="120">
        <v>151689</v>
      </c>
    </row>
    <row r="2354" spans="1:16" ht="15.5" customHeight="1">
      <c r="A2354" s="73">
        <v>2054</v>
      </c>
      <c r="B2354" s="156">
        <v>2185</v>
      </c>
      <c r="C2354" s="3" t="s">
        <v>3992</v>
      </c>
      <c r="D2354" s="5" t="s">
        <v>4249</v>
      </c>
      <c r="E2354" s="47" t="s">
        <v>4918</v>
      </c>
      <c r="F2354" s="5" t="s">
        <v>4250</v>
      </c>
      <c r="G2354" s="5" t="s">
        <v>4254</v>
      </c>
      <c r="O2354" s="114">
        <v>110733</v>
      </c>
      <c r="P2354" s="120">
        <v>151689</v>
      </c>
    </row>
    <row r="2355" spans="1:16" ht="15.5" customHeight="1">
      <c r="A2355" s="73">
        <v>2055</v>
      </c>
    </row>
    <row r="2356" spans="1:16" ht="15.5" customHeight="1">
      <c r="A2356" s="73">
        <v>2056</v>
      </c>
      <c r="B2356" s="256"/>
      <c r="C2356" s="2"/>
      <c r="D2356" s="20" t="s">
        <v>4256</v>
      </c>
      <c r="E2356" s="78"/>
      <c r="F2356" s="20"/>
      <c r="G2356" s="20"/>
      <c r="H2356" s="2"/>
      <c r="N2356" s="78"/>
      <c r="O2356" s="102"/>
      <c r="P2356" s="142"/>
    </row>
    <row r="2357" spans="1:16" ht="15.5" customHeight="1">
      <c r="A2357" s="73">
        <v>2057</v>
      </c>
      <c r="B2357" s="156">
        <v>1310</v>
      </c>
      <c r="C2357" s="3" t="s">
        <v>3992</v>
      </c>
      <c r="D2357" s="5" t="s">
        <v>4257</v>
      </c>
      <c r="E2357" s="47" t="s">
        <v>4918</v>
      </c>
      <c r="F2357" s="21" t="s">
        <v>4919</v>
      </c>
      <c r="G2357" s="5" t="s">
        <v>4227</v>
      </c>
      <c r="O2357" s="114">
        <v>106896</v>
      </c>
      <c r="P2357" s="120">
        <v>146432</v>
      </c>
    </row>
    <row r="2358" spans="1:16" ht="15.5" customHeight="1">
      <c r="A2358" s="73">
        <v>2058</v>
      </c>
      <c r="B2358" s="156">
        <v>1311</v>
      </c>
      <c r="C2358" s="3" t="s">
        <v>3992</v>
      </c>
      <c r="D2358" s="5" t="s">
        <v>4258</v>
      </c>
      <c r="E2358" s="47" t="s">
        <v>4918</v>
      </c>
      <c r="F2358" s="21" t="s">
        <v>4919</v>
      </c>
      <c r="G2358" s="5" t="s">
        <v>4227</v>
      </c>
      <c r="O2358" s="114">
        <v>97580</v>
      </c>
      <c r="P2358" s="120">
        <v>133672</v>
      </c>
    </row>
    <row r="2359" spans="1:16" ht="15.5" customHeight="1">
      <c r="A2359" s="73">
        <v>2059</v>
      </c>
      <c r="B2359" s="156">
        <v>1300</v>
      </c>
      <c r="C2359" s="3" t="s">
        <v>3992</v>
      </c>
      <c r="D2359" s="5" t="s">
        <v>4259</v>
      </c>
      <c r="E2359" s="47" t="s">
        <v>4918</v>
      </c>
      <c r="F2359" s="21" t="s">
        <v>4919</v>
      </c>
      <c r="G2359" s="5" t="s">
        <v>4618</v>
      </c>
      <c r="O2359" s="114">
        <v>106896</v>
      </c>
      <c r="P2359" s="120">
        <v>146432</v>
      </c>
    </row>
    <row r="2360" spans="1:16" ht="15.5" customHeight="1">
      <c r="A2360" s="73">
        <v>2060</v>
      </c>
      <c r="B2360" s="156">
        <v>1301</v>
      </c>
      <c r="C2360" s="3" t="s">
        <v>3992</v>
      </c>
      <c r="D2360" s="5" t="s">
        <v>4260</v>
      </c>
      <c r="E2360" s="47" t="s">
        <v>4918</v>
      </c>
      <c r="F2360" s="21" t="s">
        <v>4919</v>
      </c>
      <c r="G2360" s="5" t="s">
        <v>4227</v>
      </c>
      <c r="O2360" s="114">
        <v>119614</v>
      </c>
      <c r="P2360" s="120">
        <v>163855</v>
      </c>
    </row>
    <row r="2361" spans="1:16" ht="15.5" customHeight="1">
      <c r="A2361" s="73">
        <v>2061</v>
      </c>
      <c r="B2361" s="156">
        <v>3055</v>
      </c>
      <c r="C2361" s="3" t="s">
        <v>3992</v>
      </c>
      <c r="D2361" s="5" t="s">
        <v>4261</v>
      </c>
      <c r="E2361" s="47" t="s">
        <v>4918</v>
      </c>
      <c r="F2361" s="21" t="s">
        <v>4919</v>
      </c>
      <c r="G2361" s="5" t="s">
        <v>4227</v>
      </c>
      <c r="O2361" s="114">
        <v>107474</v>
      </c>
      <c r="P2361" s="120">
        <v>147224</v>
      </c>
    </row>
    <row r="2362" spans="1:16" ht="15.5" customHeight="1">
      <c r="A2362" s="73">
        <v>2062</v>
      </c>
      <c r="B2362" s="156">
        <v>3056</v>
      </c>
      <c r="C2362" s="3" t="s">
        <v>3992</v>
      </c>
      <c r="D2362" s="5" t="s">
        <v>4262</v>
      </c>
      <c r="E2362" s="47" t="s">
        <v>4918</v>
      </c>
      <c r="F2362" s="21" t="s">
        <v>4919</v>
      </c>
      <c r="G2362" s="5" t="s">
        <v>4227</v>
      </c>
      <c r="O2362" s="114">
        <v>111521</v>
      </c>
      <c r="P2362" s="120">
        <v>152768</v>
      </c>
    </row>
    <row r="2363" spans="1:16" ht="15.5" customHeight="1">
      <c r="A2363" s="73">
        <v>2063</v>
      </c>
      <c r="B2363" s="156">
        <v>3057</v>
      </c>
      <c r="C2363" s="3" t="s">
        <v>3992</v>
      </c>
      <c r="D2363" s="5" t="s">
        <v>4263</v>
      </c>
      <c r="E2363" s="47" t="s">
        <v>4918</v>
      </c>
      <c r="F2363" s="21" t="s">
        <v>4919</v>
      </c>
      <c r="G2363" s="5" t="s">
        <v>4227</v>
      </c>
      <c r="O2363" s="114">
        <v>119614</v>
      </c>
      <c r="P2363" s="120">
        <v>163855</v>
      </c>
    </row>
    <row r="2364" spans="1:16" ht="15.5" customHeight="1">
      <c r="A2364" s="73">
        <v>2064</v>
      </c>
      <c r="B2364" s="156">
        <v>3058</v>
      </c>
      <c r="C2364" s="3" t="s">
        <v>3992</v>
      </c>
      <c r="D2364" s="5" t="s">
        <v>4264</v>
      </c>
      <c r="E2364" s="47" t="s">
        <v>4918</v>
      </c>
      <c r="F2364" s="21" t="s">
        <v>4919</v>
      </c>
      <c r="G2364" s="5" t="s">
        <v>4227</v>
      </c>
      <c r="O2364" s="114">
        <v>108204</v>
      </c>
      <c r="P2364" s="120">
        <v>148224</v>
      </c>
    </row>
    <row r="2365" spans="1:16" ht="15.5" customHeight="1">
      <c r="A2365" s="73">
        <v>2065</v>
      </c>
      <c r="B2365" s="156">
        <v>1293</v>
      </c>
      <c r="C2365" s="3" t="s">
        <v>3992</v>
      </c>
      <c r="D2365" s="5" t="s">
        <v>4265</v>
      </c>
      <c r="E2365" s="47" t="s">
        <v>4918</v>
      </c>
      <c r="F2365" s="21" t="s">
        <v>4919</v>
      </c>
      <c r="G2365" s="5" t="s">
        <v>4227</v>
      </c>
      <c r="O2365" s="114">
        <v>91004</v>
      </c>
      <c r="P2365" s="120">
        <v>124663</v>
      </c>
    </row>
    <row r="2366" spans="1:16" ht="15.5" customHeight="1">
      <c r="A2366" s="73">
        <v>2066</v>
      </c>
      <c r="B2366" s="156">
        <v>1295</v>
      </c>
      <c r="C2366" s="3" t="s">
        <v>3992</v>
      </c>
      <c r="D2366" s="5" t="s">
        <v>4266</v>
      </c>
      <c r="E2366" s="47" t="s">
        <v>4918</v>
      </c>
      <c r="F2366" s="21" t="s">
        <v>4919</v>
      </c>
      <c r="G2366" s="5" t="s">
        <v>4227</v>
      </c>
      <c r="O2366" s="114">
        <v>93534</v>
      </c>
      <c r="P2366" s="120">
        <v>128128</v>
      </c>
    </row>
    <row r="2367" spans="1:16" ht="15.5" customHeight="1">
      <c r="A2367" s="73">
        <v>2067</v>
      </c>
      <c r="B2367" s="156">
        <v>1308</v>
      </c>
      <c r="C2367" s="3" t="s">
        <v>3992</v>
      </c>
      <c r="D2367" s="5" t="s">
        <v>4267</v>
      </c>
      <c r="E2367" s="47" t="s">
        <v>4918</v>
      </c>
      <c r="F2367" s="21" t="s">
        <v>4919</v>
      </c>
      <c r="G2367" s="5" t="s">
        <v>4227</v>
      </c>
      <c r="O2367" s="114">
        <v>119614</v>
      </c>
      <c r="P2367" s="120">
        <v>163855</v>
      </c>
    </row>
    <row r="2368" spans="1:16" ht="15.5" customHeight="1">
      <c r="A2368" s="73">
        <v>2068</v>
      </c>
      <c r="B2368" s="156">
        <v>1309</v>
      </c>
      <c r="C2368" s="3" t="s">
        <v>3992</v>
      </c>
      <c r="D2368" s="5" t="s">
        <v>4268</v>
      </c>
      <c r="E2368" s="47" t="s">
        <v>4918</v>
      </c>
      <c r="F2368" s="21" t="s">
        <v>4919</v>
      </c>
      <c r="G2368" s="5" t="s">
        <v>4228</v>
      </c>
      <c r="O2368" s="114">
        <v>104663</v>
      </c>
      <c r="P2368" s="120">
        <v>143373</v>
      </c>
    </row>
    <row r="2369" spans="1:16" ht="15.5" customHeight="1">
      <c r="A2369" s="73">
        <v>2069</v>
      </c>
    </row>
    <row r="2370" spans="1:16" ht="15.5" customHeight="1">
      <c r="A2370" s="73">
        <v>2070</v>
      </c>
      <c r="B2370" s="256"/>
      <c r="C2370" s="2"/>
      <c r="D2370" s="20" t="s">
        <v>4269</v>
      </c>
      <c r="E2370" s="78"/>
      <c r="F2370" s="20"/>
      <c r="G2370" s="20"/>
      <c r="H2370" s="2"/>
      <c r="N2370" s="78"/>
      <c r="O2370" s="102"/>
      <c r="P2370" s="142"/>
    </row>
    <row r="2371" spans="1:16" ht="15.5" customHeight="1">
      <c r="A2371" s="73">
        <v>2071</v>
      </c>
      <c r="B2371" s="156">
        <v>2560</v>
      </c>
      <c r="C2371" s="3" t="s">
        <v>3992</v>
      </c>
      <c r="D2371" s="5" t="s">
        <v>4270</v>
      </c>
      <c r="E2371" s="47" t="s">
        <v>4918</v>
      </c>
      <c r="F2371" s="21" t="s">
        <v>4919</v>
      </c>
      <c r="G2371" s="5" t="s">
        <v>4031</v>
      </c>
      <c r="O2371" s="114">
        <v>104253</v>
      </c>
      <c r="P2371" s="120">
        <v>142812</v>
      </c>
    </row>
    <row r="2372" spans="1:16" ht="15.5" customHeight="1">
      <c r="A2372" s="73">
        <v>2072</v>
      </c>
      <c r="B2372" s="156">
        <v>2561</v>
      </c>
      <c r="C2372" s="3" t="s">
        <v>3992</v>
      </c>
      <c r="D2372" s="5" t="s">
        <v>4271</v>
      </c>
      <c r="E2372" s="47" t="s">
        <v>4918</v>
      </c>
      <c r="F2372" s="21" t="s">
        <v>4919</v>
      </c>
      <c r="G2372" s="5" t="s">
        <v>4031</v>
      </c>
      <c r="O2372" s="114">
        <v>97580</v>
      </c>
      <c r="P2372" s="120">
        <v>133672</v>
      </c>
    </row>
    <row r="2373" spans="1:16" ht="15.5" customHeight="1">
      <c r="A2373" s="73">
        <v>2073</v>
      </c>
      <c r="B2373" s="156">
        <v>2562</v>
      </c>
      <c r="C2373" s="3" t="s">
        <v>3992</v>
      </c>
      <c r="D2373" s="5" t="s">
        <v>4272</v>
      </c>
      <c r="E2373" s="47" t="s">
        <v>4918</v>
      </c>
      <c r="F2373" s="21" t="s">
        <v>4919</v>
      </c>
      <c r="G2373" s="5" t="s">
        <v>4031</v>
      </c>
      <c r="O2373" s="114">
        <v>97580</v>
      </c>
      <c r="P2373" s="120">
        <v>133672</v>
      </c>
    </row>
    <row r="2374" spans="1:16" ht="15.5" customHeight="1">
      <c r="A2374" s="73">
        <v>2074</v>
      </c>
      <c r="B2374" s="156">
        <v>2563</v>
      </c>
      <c r="C2374" s="3" t="s">
        <v>3992</v>
      </c>
      <c r="D2374" s="5" t="s">
        <v>4273</v>
      </c>
      <c r="E2374" s="47" t="s">
        <v>4918</v>
      </c>
      <c r="F2374" s="21" t="s">
        <v>4919</v>
      </c>
      <c r="G2374" s="5" t="s">
        <v>4031</v>
      </c>
      <c r="O2374" s="114">
        <v>123661</v>
      </c>
      <c r="P2374" s="120">
        <v>169399</v>
      </c>
    </row>
    <row r="2375" spans="1:16" ht="15.5" customHeight="1">
      <c r="A2375" s="73">
        <v>2075</v>
      </c>
      <c r="B2375" s="156">
        <v>2564</v>
      </c>
      <c r="C2375" s="3" t="s">
        <v>3992</v>
      </c>
      <c r="D2375" s="5" t="s">
        <v>4274</v>
      </c>
      <c r="E2375" s="47" t="s">
        <v>4918</v>
      </c>
      <c r="F2375" s="21" t="s">
        <v>4919</v>
      </c>
      <c r="G2375" s="5" t="s">
        <v>4031</v>
      </c>
      <c r="O2375" s="114">
        <v>115567</v>
      </c>
      <c r="P2375" s="120">
        <v>158312</v>
      </c>
    </row>
    <row r="2376" spans="1:16" ht="15.5" customHeight="1">
      <c r="A2376" s="73">
        <v>2076</v>
      </c>
      <c r="B2376" s="156">
        <v>2565</v>
      </c>
      <c r="C2376" s="3" t="s">
        <v>3992</v>
      </c>
      <c r="D2376" s="5" t="s">
        <v>4275</v>
      </c>
      <c r="E2376" s="47" t="s">
        <v>4918</v>
      </c>
      <c r="F2376" s="21" t="s">
        <v>4919</v>
      </c>
      <c r="G2376" s="5" t="s">
        <v>4031</v>
      </c>
      <c r="O2376" s="114">
        <v>111521</v>
      </c>
      <c r="P2376" s="120">
        <v>152768</v>
      </c>
    </row>
    <row r="2377" spans="1:16" ht="15.5" customHeight="1">
      <c r="A2377" s="73">
        <v>2077</v>
      </c>
    </row>
    <row r="2378" spans="1:16" ht="15.5" customHeight="1">
      <c r="A2378" s="73">
        <v>2078</v>
      </c>
      <c r="B2378" s="256"/>
      <c r="C2378" s="2"/>
      <c r="D2378" s="20" t="s">
        <v>4276</v>
      </c>
      <c r="E2378" s="78"/>
      <c r="F2378" s="20"/>
      <c r="G2378" s="20"/>
      <c r="H2378" s="2"/>
      <c r="N2378" s="78"/>
      <c r="O2378" s="102"/>
      <c r="P2378" s="142"/>
    </row>
    <row r="2379" spans="1:16" ht="15.5" customHeight="1">
      <c r="A2379" s="73">
        <v>2079</v>
      </c>
      <c r="B2379" s="156">
        <v>1460</v>
      </c>
      <c r="C2379" s="3" t="s">
        <v>3992</v>
      </c>
      <c r="D2379" s="5" t="s">
        <v>4277</v>
      </c>
      <c r="E2379" s="47" t="s">
        <v>4918</v>
      </c>
      <c r="F2379" s="21" t="s">
        <v>4930</v>
      </c>
      <c r="G2379" s="5" t="s">
        <v>4619</v>
      </c>
      <c r="O2379" s="114">
        <v>90498</v>
      </c>
      <c r="P2379" s="120">
        <v>123970</v>
      </c>
    </row>
    <row r="2380" spans="1:16" ht="15.5" customHeight="1">
      <c r="A2380" s="73">
        <v>2080</v>
      </c>
      <c r="B2380" s="156">
        <v>1461</v>
      </c>
      <c r="C2380" s="3" t="s">
        <v>3992</v>
      </c>
      <c r="D2380" s="5" t="s">
        <v>4278</v>
      </c>
      <c r="E2380" s="47" t="s">
        <v>4918</v>
      </c>
      <c r="F2380" s="21" t="s">
        <v>4930</v>
      </c>
      <c r="G2380" s="5" t="s">
        <v>4619</v>
      </c>
      <c r="O2380" s="114">
        <v>119614</v>
      </c>
      <c r="P2380" s="120">
        <v>163855</v>
      </c>
    </row>
    <row r="2381" spans="1:16" ht="15.5" customHeight="1">
      <c r="A2381" s="73">
        <v>2081</v>
      </c>
      <c r="B2381" s="156">
        <v>1462</v>
      </c>
      <c r="C2381" s="3" t="s">
        <v>3992</v>
      </c>
      <c r="D2381" s="5" t="s">
        <v>4279</v>
      </c>
      <c r="E2381" s="47" t="s">
        <v>4918</v>
      </c>
      <c r="F2381" s="21" t="s">
        <v>4930</v>
      </c>
      <c r="G2381" s="5" t="s">
        <v>4619</v>
      </c>
      <c r="O2381" s="114">
        <v>94545</v>
      </c>
      <c r="P2381" s="120">
        <v>129514</v>
      </c>
    </row>
    <row r="2382" spans="1:16" ht="15.5" customHeight="1">
      <c r="A2382" s="73">
        <v>2082</v>
      </c>
      <c r="B2382" s="156">
        <v>1463</v>
      </c>
      <c r="C2382" s="3" t="s">
        <v>3992</v>
      </c>
      <c r="D2382" s="5" t="s">
        <v>4280</v>
      </c>
      <c r="E2382" s="47" t="s">
        <v>4918</v>
      </c>
      <c r="F2382" s="21" t="s">
        <v>4930</v>
      </c>
      <c r="G2382" s="5" t="s">
        <v>4619</v>
      </c>
      <c r="O2382" s="114">
        <v>104663</v>
      </c>
      <c r="P2382" s="120">
        <v>143373</v>
      </c>
    </row>
    <row r="2383" spans="1:16" ht="15.5" customHeight="1">
      <c r="A2383" s="73">
        <v>2083</v>
      </c>
      <c r="B2383" s="156">
        <v>1464</v>
      </c>
      <c r="C2383" s="3" t="s">
        <v>3992</v>
      </c>
      <c r="D2383" s="5" t="s">
        <v>4281</v>
      </c>
      <c r="E2383" s="47" t="s">
        <v>4918</v>
      </c>
      <c r="F2383" s="21" t="s">
        <v>4930</v>
      </c>
      <c r="G2383" s="5" t="s">
        <v>4619</v>
      </c>
      <c r="O2383" s="114">
        <v>101122</v>
      </c>
      <c r="P2383" s="120">
        <v>138523</v>
      </c>
    </row>
    <row r="2384" spans="1:16" ht="15.5" customHeight="1">
      <c r="A2384" s="73">
        <v>2084</v>
      </c>
      <c r="B2384" s="156">
        <v>1465</v>
      </c>
      <c r="C2384" s="3" t="s">
        <v>3992</v>
      </c>
      <c r="D2384" s="5" t="s">
        <v>4282</v>
      </c>
      <c r="E2384" s="47" t="s">
        <v>4918</v>
      </c>
      <c r="F2384" s="21" t="s">
        <v>4930</v>
      </c>
      <c r="G2384" s="5" t="s">
        <v>4619</v>
      </c>
      <c r="O2384" s="114">
        <v>92977</v>
      </c>
      <c r="P2384" s="120">
        <v>127366</v>
      </c>
    </row>
    <row r="2385" spans="1:16" ht="15.5" customHeight="1">
      <c r="A2385" s="73">
        <v>2085</v>
      </c>
      <c r="B2385" s="156">
        <v>1466</v>
      </c>
      <c r="C2385" s="3" t="s">
        <v>3992</v>
      </c>
      <c r="D2385" s="5" t="s">
        <v>4283</v>
      </c>
      <c r="E2385" s="47" t="s">
        <v>4918</v>
      </c>
      <c r="F2385" s="21" t="s">
        <v>4930</v>
      </c>
      <c r="G2385" s="5" t="s">
        <v>4619</v>
      </c>
      <c r="O2385" s="114">
        <v>107192</v>
      </c>
      <c r="P2385" s="120">
        <v>146838</v>
      </c>
    </row>
    <row r="2386" spans="1:16" ht="15.5" customHeight="1">
      <c r="A2386" s="73">
        <v>2086</v>
      </c>
      <c r="B2386" s="156">
        <v>1467</v>
      </c>
      <c r="C2386" s="3" t="s">
        <v>3992</v>
      </c>
      <c r="D2386" s="5" t="s">
        <v>4284</v>
      </c>
      <c r="E2386" s="47" t="s">
        <v>4918</v>
      </c>
      <c r="F2386" s="21" t="s">
        <v>4930</v>
      </c>
      <c r="G2386" s="5" t="s">
        <v>4619</v>
      </c>
      <c r="O2386" s="114">
        <v>96569</v>
      </c>
      <c r="P2386" s="120">
        <v>132286</v>
      </c>
    </row>
    <row r="2387" spans="1:16" ht="15.5" customHeight="1">
      <c r="A2387" s="73">
        <v>2087</v>
      </c>
      <c r="B2387" s="156">
        <v>1468</v>
      </c>
      <c r="C2387" s="3" t="s">
        <v>3992</v>
      </c>
      <c r="D2387" s="5" t="s">
        <v>4285</v>
      </c>
      <c r="E2387" s="47" t="s">
        <v>4918</v>
      </c>
      <c r="F2387" s="21" t="s">
        <v>4930</v>
      </c>
      <c r="G2387" s="5" t="s">
        <v>4619</v>
      </c>
      <c r="O2387" s="114">
        <v>108709</v>
      </c>
      <c r="P2387" s="120">
        <v>148917</v>
      </c>
    </row>
    <row r="2388" spans="1:16" ht="15.5" customHeight="1">
      <c r="A2388" s="73">
        <v>2088</v>
      </c>
      <c r="B2388" s="156">
        <v>1469</v>
      </c>
      <c r="C2388" s="3" t="s">
        <v>3992</v>
      </c>
      <c r="D2388" s="5" t="s">
        <v>4286</v>
      </c>
      <c r="E2388" s="47" t="s">
        <v>4918</v>
      </c>
      <c r="F2388" s="21" t="s">
        <v>4930</v>
      </c>
      <c r="G2388" s="5" t="s">
        <v>4619</v>
      </c>
      <c r="O2388" s="114">
        <v>103651</v>
      </c>
      <c r="P2388" s="120">
        <v>141987</v>
      </c>
    </row>
    <row r="2389" spans="1:16" ht="15.5" customHeight="1">
      <c r="A2389" s="73">
        <v>2089</v>
      </c>
      <c r="B2389" s="156">
        <v>1470</v>
      </c>
      <c r="C2389" s="3" t="s">
        <v>3992</v>
      </c>
      <c r="D2389" s="5" t="s">
        <v>4287</v>
      </c>
      <c r="E2389" s="47" t="s">
        <v>4918</v>
      </c>
      <c r="F2389" s="21" t="s">
        <v>4930</v>
      </c>
      <c r="G2389" s="5" t="s">
        <v>4620</v>
      </c>
      <c r="O2389" s="114">
        <v>90498</v>
      </c>
      <c r="P2389" s="120">
        <v>123970</v>
      </c>
    </row>
    <row r="2390" spans="1:16" ht="15.5" customHeight="1">
      <c r="A2390" s="73">
        <v>2090</v>
      </c>
      <c r="B2390" s="156">
        <v>1471</v>
      </c>
      <c r="C2390" s="3" t="s">
        <v>3992</v>
      </c>
      <c r="D2390" s="5" t="s">
        <v>4288</v>
      </c>
      <c r="E2390" s="47" t="s">
        <v>4918</v>
      </c>
      <c r="F2390" s="21" t="s">
        <v>4930</v>
      </c>
      <c r="G2390" s="5" t="s">
        <v>4620</v>
      </c>
      <c r="O2390" s="114">
        <v>104663</v>
      </c>
      <c r="P2390" s="120">
        <v>143373</v>
      </c>
    </row>
    <row r="2391" spans="1:16" ht="15.5" customHeight="1">
      <c r="A2391" s="73">
        <v>2091</v>
      </c>
      <c r="B2391" s="156">
        <v>1472</v>
      </c>
      <c r="C2391" s="3" t="s">
        <v>3992</v>
      </c>
      <c r="D2391" s="5" t="s">
        <v>4289</v>
      </c>
      <c r="E2391" s="47" t="s">
        <v>4918</v>
      </c>
      <c r="F2391" s="21" t="s">
        <v>4930</v>
      </c>
      <c r="G2391" s="5" t="s">
        <v>4620</v>
      </c>
      <c r="O2391" s="114">
        <v>94545</v>
      </c>
      <c r="P2391" s="120">
        <v>129514</v>
      </c>
    </row>
    <row r="2392" spans="1:16" ht="15.5" customHeight="1">
      <c r="A2392" s="73">
        <v>2092</v>
      </c>
      <c r="B2392" s="156">
        <v>1473</v>
      </c>
      <c r="C2392" s="3" t="s">
        <v>3992</v>
      </c>
      <c r="D2392" s="5" t="s">
        <v>4290</v>
      </c>
      <c r="E2392" s="47" t="s">
        <v>4918</v>
      </c>
      <c r="F2392" s="21" t="s">
        <v>4930</v>
      </c>
      <c r="G2392" s="5" t="s">
        <v>4620</v>
      </c>
      <c r="O2392" s="114">
        <v>101122</v>
      </c>
      <c r="P2392" s="120">
        <v>138523</v>
      </c>
    </row>
    <row r="2393" spans="1:16" ht="15.5" customHeight="1">
      <c r="A2393" s="73">
        <v>2093</v>
      </c>
      <c r="B2393" s="156">
        <v>1475</v>
      </c>
      <c r="C2393" s="3" t="s">
        <v>3992</v>
      </c>
      <c r="D2393" s="5" t="s">
        <v>4291</v>
      </c>
      <c r="E2393" s="47" t="s">
        <v>4918</v>
      </c>
      <c r="F2393" s="21" t="s">
        <v>4930</v>
      </c>
      <c r="G2393" s="5" t="s">
        <v>4621</v>
      </c>
      <c r="O2393" s="114">
        <v>90498</v>
      </c>
      <c r="P2393" s="120">
        <v>123970</v>
      </c>
    </row>
    <row r="2394" spans="1:16" ht="15.5" customHeight="1">
      <c r="A2394" s="73">
        <v>2094</v>
      </c>
      <c r="B2394" s="156">
        <v>1476</v>
      </c>
      <c r="C2394" s="3" t="s">
        <v>3992</v>
      </c>
      <c r="D2394" s="5" t="s">
        <v>4292</v>
      </c>
      <c r="E2394" s="47" t="s">
        <v>4918</v>
      </c>
      <c r="F2394" s="21" t="s">
        <v>4930</v>
      </c>
      <c r="G2394" s="5" t="s">
        <v>4621</v>
      </c>
      <c r="O2394" s="114">
        <v>104663</v>
      </c>
      <c r="P2394" s="120">
        <v>143373</v>
      </c>
    </row>
    <row r="2395" spans="1:16" ht="15.5" customHeight="1">
      <c r="A2395" s="73">
        <v>2095</v>
      </c>
      <c r="B2395" s="156">
        <v>1477</v>
      </c>
      <c r="C2395" s="3" t="s">
        <v>3992</v>
      </c>
      <c r="D2395" s="5" t="s">
        <v>4293</v>
      </c>
      <c r="E2395" s="47" t="s">
        <v>4918</v>
      </c>
      <c r="F2395" s="21" t="s">
        <v>4930</v>
      </c>
      <c r="G2395" s="5" t="s">
        <v>4621</v>
      </c>
      <c r="O2395" s="114">
        <v>93245</v>
      </c>
      <c r="P2395" s="120">
        <v>127732</v>
      </c>
    </row>
    <row r="2396" spans="1:16" ht="15.5" customHeight="1">
      <c r="A2396" s="73">
        <v>2096</v>
      </c>
      <c r="B2396" s="156">
        <v>1478</v>
      </c>
      <c r="C2396" s="3" t="s">
        <v>3992</v>
      </c>
      <c r="D2396" s="5" t="s">
        <v>4294</v>
      </c>
      <c r="E2396" s="47" t="s">
        <v>4918</v>
      </c>
      <c r="F2396" s="21" t="s">
        <v>4930</v>
      </c>
      <c r="G2396" s="5" t="s">
        <v>4621</v>
      </c>
      <c r="O2396" s="114">
        <v>101122</v>
      </c>
      <c r="P2396" s="120">
        <v>138523</v>
      </c>
    </row>
    <row r="2397" spans="1:16" ht="15.5" customHeight="1">
      <c r="A2397" s="73">
        <v>2097</v>
      </c>
    </row>
    <row r="2398" spans="1:16" ht="15.5" customHeight="1">
      <c r="A2398" s="73">
        <v>2098</v>
      </c>
      <c r="B2398" s="256"/>
      <c r="C2398" s="2"/>
      <c r="D2398" s="20" t="s">
        <v>4295</v>
      </c>
      <c r="E2398" s="78"/>
      <c r="F2398" s="20"/>
      <c r="G2398" s="20"/>
      <c r="H2398" s="2"/>
      <c r="N2398" s="78"/>
      <c r="O2398" s="102"/>
      <c r="P2398" s="142"/>
    </row>
    <row r="2399" spans="1:16" ht="15.5" customHeight="1">
      <c r="A2399" s="73">
        <v>2099</v>
      </c>
      <c r="B2399" s="156">
        <v>1520</v>
      </c>
      <c r="C2399" s="3" t="s">
        <v>3992</v>
      </c>
      <c r="D2399" s="5" t="s">
        <v>4296</v>
      </c>
      <c r="E2399" s="47" t="s">
        <v>4918</v>
      </c>
      <c r="F2399" s="21" t="s">
        <v>4919</v>
      </c>
      <c r="G2399" s="5" t="s">
        <v>4622</v>
      </c>
      <c r="O2399" s="114">
        <v>73020</v>
      </c>
      <c r="P2399" s="120">
        <v>100027</v>
      </c>
    </row>
    <row r="2400" spans="1:16" ht="15.5" customHeight="1">
      <c r="A2400" s="73">
        <v>2100</v>
      </c>
      <c r="B2400" s="156">
        <v>1521</v>
      </c>
      <c r="C2400" s="3" t="s">
        <v>3992</v>
      </c>
      <c r="D2400" s="5" t="s">
        <v>4296</v>
      </c>
      <c r="E2400" s="47" t="s">
        <v>4918</v>
      </c>
      <c r="F2400" s="21" t="s">
        <v>4919</v>
      </c>
      <c r="G2400" s="5" t="s">
        <v>4193</v>
      </c>
      <c r="O2400" s="114">
        <v>73020</v>
      </c>
      <c r="P2400" s="120">
        <v>100027</v>
      </c>
    </row>
    <row r="2401" spans="1:16" ht="15.5" customHeight="1">
      <c r="A2401" s="73">
        <v>2101</v>
      </c>
      <c r="B2401" s="156">
        <v>1522</v>
      </c>
      <c r="C2401" s="3" t="s">
        <v>3992</v>
      </c>
      <c r="D2401" s="5" t="s">
        <v>4296</v>
      </c>
      <c r="E2401" s="47" t="s">
        <v>4918</v>
      </c>
      <c r="F2401" s="21" t="s">
        <v>4919</v>
      </c>
      <c r="G2401" s="5" t="s">
        <v>4066</v>
      </c>
      <c r="O2401" s="114">
        <v>73020</v>
      </c>
      <c r="P2401" s="120">
        <v>100027</v>
      </c>
    </row>
    <row r="2402" spans="1:16" ht="15.5" customHeight="1">
      <c r="A2402" s="73">
        <v>2102</v>
      </c>
      <c r="B2402" s="156">
        <v>1523</v>
      </c>
      <c r="C2402" s="3" t="s">
        <v>3992</v>
      </c>
      <c r="D2402" s="5" t="s">
        <v>4296</v>
      </c>
      <c r="E2402" s="47" t="s">
        <v>4918</v>
      </c>
      <c r="F2402" s="21" t="s">
        <v>4919</v>
      </c>
      <c r="G2402" s="5" t="s">
        <v>4623</v>
      </c>
      <c r="O2402" s="114">
        <v>73020</v>
      </c>
      <c r="P2402" s="120">
        <v>100027</v>
      </c>
    </row>
    <row r="2403" spans="1:16" ht="15.5" customHeight="1">
      <c r="A2403" s="73">
        <v>2103</v>
      </c>
      <c r="B2403" s="156">
        <v>1525</v>
      </c>
      <c r="C2403" s="3" t="s">
        <v>3992</v>
      </c>
      <c r="D2403" s="5" t="s">
        <v>4297</v>
      </c>
      <c r="E2403" s="47" t="s">
        <v>4918</v>
      </c>
      <c r="F2403" s="21" t="s">
        <v>4919</v>
      </c>
      <c r="G2403" s="5" t="s">
        <v>4066</v>
      </c>
      <c r="O2403" s="114">
        <v>79535</v>
      </c>
      <c r="P2403" s="120">
        <v>108953</v>
      </c>
    </row>
    <row r="2404" spans="1:16" ht="15.5" customHeight="1">
      <c r="A2404" s="73">
        <v>2104</v>
      </c>
      <c r="B2404" s="156">
        <v>1524</v>
      </c>
      <c r="C2404" s="3" t="s">
        <v>3992</v>
      </c>
      <c r="D2404" s="5" t="s">
        <v>4298</v>
      </c>
      <c r="E2404" s="47" t="s">
        <v>4918</v>
      </c>
      <c r="F2404" s="21" t="s">
        <v>4919</v>
      </c>
      <c r="G2404" s="5" t="s">
        <v>4066</v>
      </c>
      <c r="O2404" s="114">
        <v>75347</v>
      </c>
      <c r="P2404" s="120">
        <v>103215</v>
      </c>
    </row>
    <row r="2405" spans="1:16" ht="15.5" customHeight="1">
      <c r="A2405" s="73">
        <v>2105</v>
      </c>
      <c r="C2405" s="3" t="s">
        <v>3992</v>
      </c>
    </row>
    <row r="2406" spans="1:16" ht="15.5" customHeight="1">
      <c r="A2406" s="73">
        <v>2106</v>
      </c>
      <c r="B2406" s="256"/>
      <c r="C2406" s="2"/>
      <c r="D2406" s="20" t="s">
        <v>4299</v>
      </c>
      <c r="E2406" s="78"/>
      <c r="F2406" s="20"/>
      <c r="G2406" s="20"/>
      <c r="H2406" s="2"/>
      <c r="N2406" s="78"/>
      <c r="O2406" s="102"/>
      <c r="P2406" s="142"/>
    </row>
    <row r="2407" spans="1:16" ht="15.5" customHeight="1">
      <c r="A2407" s="73">
        <v>2107</v>
      </c>
      <c r="B2407" s="156">
        <v>1410</v>
      </c>
      <c r="C2407" s="3" t="s">
        <v>3992</v>
      </c>
      <c r="D2407" s="5" t="s">
        <v>4300</v>
      </c>
      <c r="E2407" s="47" t="s">
        <v>4918</v>
      </c>
      <c r="F2407" s="21" t="s">
        <v>4919</v>
      </c>
      <c r="G2407" s="5" t="s">
        <v>4624</v>
      </c>
      <c r="O2407" s="114">
        <v>112250</v>
      </c>
      <c r="P2407" s="120">
        <v>153768</v>
      </c>
    </row>
    <row r="2408" spans="1:16" ht="15.5" customHeight="1">
      <c r="A2408" s="73">
        <v>2108</v>
      </c>
      <c r="B2408" s="156">
        <v>1411</v>
      </c>
      <c r="C2408" s="3" t="s">
        <v>3992</v>
      </c>
      <c r="D2408" s="5" t="s">
        <v>4301</v>
      </c>
      <c r="E2408" s="47" t="s">
        <v>4918</v>
      </c>
      <c r="F2408" s="21" t="s">
        <v>4919</v>
      </c>
      <c r="G2408" s="5" t="s">
        <v>4624</v>
      </c>
      <c r="O2408" s="114">
        <v>112250</v>
      </c>
      <c r="P2408" s="120">
        <v>153768</v>
      </c>
    </row>
    <row r="2409" spans="1:16" ht="15.5" customHeight="1">
      <c r="A2409" s="73">
        <v>2109</v>
      </c>
      <c r="B2409" s="156">
        <v>1412</v>
      </c>
      <c r="C2409" s="3" t="s">
        <v>3992</v>
      </c>
      <c r="D2409" s="5" t="s">
        <v>4302</v>
      </c>
      <c r="E2409" s="47" t="s">
        <v>4918</v>
      </c>
      <c r="F2409" s="21" t="s">
        <v>4919</v>
      </c>
      <c r="G2409" s="5" t="s">
        <v>4624</v>
      </c>
      <c r="O2409" s="114">
        <v>116297</v>
      </c>
      <c r="P2409" s="120">
        <v>159311</v>
      </c>
    </row>
    <row r="2410" spans="1:16" ht="15.5" customHeight="1">
      <c r="A2410" s="73">
        <v>2110</v>
      </c>
      <c r="B2410" s="156">
        <v>1413</v>
      </c>
      <c r="C2410" s="3" t="s">
        <v>3992</v>
      </c>
      <c r="D2410" s="5" t="s">
        <v>4303</v>
      </c>
      <c r="E2410" s="47" t="s">
        <v>4918</v>
      </c>
      <c r="F2410" s="21" t="s">
        <v>4919</v>
      </c>
      <c r="G2410" s="5" t="s">
        <v>4624</v>
      </c>
      <c r="O2410" s="114">
        <v>116297</v>
      </c>
      <c r="P2410" s="120">
        <v>159311</v>
      </c>
    </row>
    <row r="2411" spans="1:16" ht="15.5" customHeight="1">
      <c r="A2411" s="73">
        <v>2111</v>
      </c>
      <c r="B2411" s="156">
        <v>1414</v>
      </c>
      <c r="C2411" s="3" t="s">
        <v>3992</v>
      </c>
      <c r="D2411" s="5" t="s">
        <v>4304</v>
      </c>
      <c r="E2411" s="47" t="s">
        <v>4918</v>
      </c>
      <c r="F2411" s="21" t="s">
        <v>4919</v>
      </c>
      <c r="G2411" s="5" t="s">
        <v>4624</v>
      </c>
      <c r="O2411" s="114">
        <v>122874</v>
      </c>
      <c r="P2411" s="120">
        <v>168320</v>
      </c>
    </row>
    <row r="2412" spans="1:16" ht="15.5" customHeight="1">
      <c r="A2412" s="73">
        <v>2112</v>
      </c>
      <c r="B2412" s="156">
        <v>1415</v>
      </c>
      <c r="C2412" s="3" t="s">
        <v>3992</v>
      </c>
      <c r="D2412" s="5" t="s">
        <v>4305</v>
      </c>
      <c r="E2412" s="47" t="s">
        <v>4918</v>
      </c>
      <c r="F2412" s="21" t="s">
        <v>4919</v>
      </c>
      <c r="G2412" s="5" t="s">
        <v>4624</v>
      </c>
      <c r="O2412" s="114">
        <v>130461</v>
      </c>
      <c r="P2412" s="120">
        <v>178714</v>
      </c>
    </row>
    <row r="2413" spans="1:16" ht="15.5" customHeight="1">
      <c r="A2413" s="73">
        <v>2113</v>
      </c>
      <c r="B2413" s="156">
        <v>1416</v>
      </c>
      <c r="C2413" s="3" t="s">
        <v>3992</v>
      </c>
      <c r="D2413" s="5" t="s">
        <v>4306</v>
      </c>
      <c r="E2413" s="47" t="s">
        <v>4918</v>
      </c>
      <c r="F2413" s="21" t="s">
        <v>4919</v>
      </c>
      <c r="G2413" s="5" t="s">
        <v>4624</v>
      </c>
      <c r="O2413" s="114">
        <v>114780</v>
      </c>
      <c r="P2413" s="120">
        <v>157233</v>
      </c>
    </row>
    <row r="2414" spans="1:16" ht="15.5" customHeight="1">
      <c r="A2414" s="73">
        <v>2114</v>
      </c>
      <c r="B2414" s="156">
        <v>1417</v>
      </c>
      <c r="C2414" s="3" t="s">
        <v>3992</v>
      </c>
      <c r="D2414" s="5" t="s">
        <v>4307</v>
      </c>
      <c r="E2414" s="47" t="s">
        <v>4918</v>
      </c>
      <c r="F2414" s="21" t="s">
        <v>4919</v>
      </c>
      <c r="G2414" s="5" t="s">
        <v>4624</v>
      </c>
      <c r="O2414" s="114">
        <v>114780</v>
      </c>
      <c r="P2414" s="120">
        <v>157233</v>
      </c>
    </row>
    <row r="2415" spans="1:16" ht="15.5" customHeight="1">
      <c r="A2415" s="73">
        <v>2115</v>
      </c>
      <c r="B2415" s="156">
        <v>1418</v>
      </c>
      <c r="C2415" s="3" t="s">
        <v>3992</v>
      </c>
      <c r="D2415" s="5" t="s">
        <v>4308</v>
      </c>
      <c r="E2415" s="47" t="s">
        <v>4918</v>
      </c>
      <c r="F2415" s="21" t="s">
        <v>4919</v>
      </c>
      <c r="G2415" s="5" t="s">
        <v>4624</v>
      </c>
      <c r="O2415" s="114">
        <v>118827</v>
      </c>
      <c r="P2415" s="120">
        <v>162776</v>
      </c>
    </row>
    <row r="2416" spans="1:16" ht="15.5" customHeight="1">
      <c r="A2416" s="73">
        <v>2116</v>
      </c>
      <c r="B2416" s="156">
        <v>1419</v>
      </c>
      <c r="C2416" s="3" t="s">
        <v>3992</v>
      </c>
      <c r="D2416" s="5" t="s">
        <v>4309</v>
      </c>
      <c r="E2416" s="47" t="s">
        <v>4918</v>
      </c>
      <c r="F2416" s="21" t="s">
        <v>4919</v>
      </c>
      <c r="G2416" s="5" t="s">
        <v>4624</v>
      </c>
      <c r="O2416" s="114">
        <v>118827</v>
      </c>
      <c r="P2416" s="120">
        <v>162776</v>
      </c>
    </row>
    <row r="2417" spans="1:16" ht="15.5" customHeight="1">
      <c r="A2417" s="73">
        <v>2117</v>
      </c>
      <c r="B2417" s="156">
        <v>1420</v>
      </c>
      <c r="C2417" s="3" t="s">
        <v>3992</v>
      </c>
      <c r="D2417" s="5" t="s">
        <v>4310</v>
      </c>
      <c r="E2417" s="47" t="s">
        <v>4918</v>
      </c>
      <c r="F2417" s="21" t="s">
        <v>4919</v>
      </c>
      <c r="G2417" s="5" t="s">
        <v>4624</v>
      </c>
      <c r="O2417" s="114">
        <v>125403</v>
      </c>
      <c r="P2417" s="120">
        <v>171785</v>
      </c>
    </row>
    <row r="2418" spans="1:16" ht="15.5" customHeight="1">
      <c r="A2418" s="73">
        <v>2118</v>
      </c>
      <c r="B2418" s="156">
        <v>1421</v>
      </c>
      <c r="C2418" s="3" t="s">
        <v>3992</v>
      </c>
      <c r="D2418" s="5" t="s">
        <v>4311</v>
      </c>
      <c r="E2418" s="47" t="s">
        <v>4918</v>
      </c>
      <c r="F2418" s="21" t="s">
        <v>4919</v>
      </c>
      <c r="G2418" s="5" t="s">
        <v>4624</v>
      </c>
      <c r="O2418" s="114">
        <v>132991</v>
      </c>
      <c r="P2418" s="120">
        <v>182179</v>
      </c>
    </row>
    <row r="2419" spans="1:16" ht="15.5" customHeight="1">
      <c r="A2419" s="73">
        <v>2119</v>
      </c>
    </row>
    <row r="2420" spans="1:16" ht="15.5" customHeight="1">
      <c r="A2420" s="73">
        <v>2120</v>
      </c>
      <c r="B2420" s="256"/>
      <c r="C2420" s="2"/>
      <c r="D2420" s="20" t="s">
        <v>4312</v>
      </c>
      <c r="E2420" s="78"/>
      <c r="F2420" s="20"/>
      <c r="G2420" s="20"/>
      <c r="H2420" s="2"/>
      <c r="N2420" s="78"/>
      <c r="O2420" s="102"/>
      <c r="P2420" s="142"/>
    </row>
    <row r="2421" spans="1:16" ht="15.5" customHeight="1">
      <c r="A2421" s="73">
        <v>2121</v>
      </c>
      <c r="B2421" s="156">
        <v>1788</v>
      </c>
      <c r="C2421" s="3" t="s">
        <v>3992</v>
      </c>
      <c r="D2421" s="5" t="s">
        <v>4313</v>
      </c>
      <c r="E2421" s="47" t="s">
        <v>4918</v>
      </c>
      <c r="F2421" s="21" t="s">
        <v>4919</v>
      </c>
      <c r="G2421" s="5" t="s">
        <v>4110</v>
      </c>
      <c r="O2421" s="114">
        <v>72287</v>
      </c>
      <c r="P2421" s="120">
        <v>99024</v>
      </c>
    </row>
    <row r="2422" spans="1:16" ht="15.5" customHeight="1">
      <c r="A2422" s="73">
        <v>2122</v>
      </c>
      <c r="B2422" s="156">
        <v>1787</v>
      </c>
      <c r="C2422" s="3" t="s">
        <v>3992</v>
      </c>
      <c r="D2422" s="5" t="s">
        <v>4313</v>
      </c>
      <c r="E2422" s="47" t="s">
        <v>4918</v>
      </c>
      <c r="F2422" s="21" t="s">
        <v>4919</v>
      </c>
      <c r="G2422" s="5" t="s">
        <v>4031</v>
      </c>
      <c r="O2422" s="114">
        <v>72287</v>
      </c>
      <c r="P2422" s="120">
        <v>99024</v>
      </c>
    </row>
    <row r="2423" spans="1:16" ht="15.5" customHeight="1">
      <c r="A2423" s="73">
        <v>2123</v>
      </c>
      <c r="B2423" s="156">
        <v>1795</v>
      </c>
      <c r="C2423" s="3" t="s">
        <v>3992</v>
      </c>
      <c r="D2423" s="5" t="s">
        <v>4314</v>
      </c>
      <c r="E2423" s="47" t="s">
        <v>4918</v>
      </c>
      <c r="F2423" s="21" t="s">
        <v>4919</v>
      </c>
      <c r="G2423" s="5" t="s">
        <v>4110</v>
      </c>
      <c r="O2423" s="114">
        <v>74817</v>
      </c>
      <c r="P2423" s="120">
        <v>102489</v>
      </c>
    </row>
    <row r="2424" spans="1:16" ht="15.5" customHeight="1">
      <c r="A2424" s="73">
        <v>2124</v>
      </c>
      <c r="B2424" s="156">
        <v>1794</v>
      </c>
      <c r="C2424" s="3" t="s">
        <v>3992</v>
      </c>
      <c r="D2424" s="5" t="s">
        <v>4315</v>
      </c>
      <c r="E2424" s="47" t="s">
        <v>4918</v>
      </c>
      <c r="F2424" s="21" t="s">
        <v>4919</v>
      </c>
      <c r="G2424" s="5" t="s">
        <v>4110</v>
      </c>
      <c r="O2424" s="114">
        <v>90766</v>
      </c>
      <c r="P2424" s="120">
        <v>124337</v>
      </c>
    </row>
    <row r="2425" spans="1:16" ht="15.5" customHeight="1">
      <c r="A2425" s="73">
        <v>2125</v>
      </c>
      <c r="B2425" s="156">
        <v>1793</v>
      </c>
      <c r="C2425" s="3" t="s">
        <v>3992</v>
      </c>
      <c r="D2425" s="5" t="s">
        <v>4315</v>
      </c>
      <c r="E2425" s="47" t="s">
        <v>4918</v>
      </c>
      <c r="F2425" s="21" t="s">
        <v>4919</v>
      </c>
      <c r="G2425" s="5" t="s">
        <v>4031</v>
      </c>
      <c r="O2425" s="114">
        <v>90766</v>
      </c>
      <c r="P2425" s="120">
        <v>124337</v>
      </c>
    </row>
    <row r="2426" spans="1:16" ht="15.5" customHeight="1">
      <c r="A2426" s="73">
        <v>2126</v>
      </c>
      <c r="B2426" s="156">
        <v>1831</v>
      </c>
      <c r="C2426" s="3" t="s">
        <v>3992</v>
      </c>
      <c r="D2426" s="5" t="s">
        <v>4316</v>
      </c>
      <c r="E2426" s="47" t="s">
        <v>4918</v>
      </c>
      <c r="F2426" s="21" t="s">
        <v>4919</v>
      </c>
      <c r="G2426" s="5" t="s">
        <v>4110</v>
      </c>
      <c r="O2426" s="114">
        <v>81393</v>
      </c>
      <c r="P2426" s="120">
        <v>111497</v>
      </c>
    </row>
    <row r="2427" spans="1:16" ht="15.5" customHeight="1">
      <c r="A2427" s="73">
        <v>2127</v>
      </c>
      <c r="B2427" s="156">
        <v>1792</v>
      </c>
      <c r="C2427" s="3" t="s">
        <v>3992</v>
      </c>
      <c r="D2427" s="5" t="s">
        <v>4317</v>
      </c>
      <c r="E2427" s="47" t="s">
        <v>4918</v>
      </c>
      <c r="F2427" s="21" t="s">
        <v>4919</v>
      </c>
      <c r="G2427" s="5" t="s">
        <v>4110</v>
      </c>
      <c r="O2427" s="114">
        <v>86661</v>
      </c>
      <c r="P2427" s="120">
        <v>118714</v>
      </c>
    </row>
    <row r="2428" spans="1:16" ht="15.5" customHeight="1">
      <c r="A2428" s="73">
        <v>2128</v>
      </c>
      <c r="B2428" s="156">
        <v>1789</v>
      </c>
      <c r="C2428" s="3" t="s">
        <v>3992</v>
      </c>
      <c r="D2428" s="5" t="s">
        <v>4317</v>
      </c>
      <c r="E2428" s="47" t="s">
        <v>4918</v>
      </c>
      <c r="F2428" s="21" t="s">
        <v>4919</v>
      </c>
      <c r="G2428" s="5" t="s">
        <v>4031</v>
      </c>
      <c r="O2428" s="114">
        <v>86661</v>
      </c>
      <c r="P2428" s="120">
        <v>118714</v>
      </c>
    </row>
    <row r="2429" spans="1:16" ht="15.5" customHeight="1">
      <c r="A2429" s="73">
        <v>2129</v>
      </c>
      <c r="B2429" s="156">
        <v>1796</v>
      </c>
      <c r="C2429" s="3" t="s">
        <v>3992</v>
      </c>
      <c r="D2429" s="5" t="s">
        <v>4318</v>
      </c>
      <c r="E2429" s="47" t="s">
        <v>4918</v>
      </c>
      <c r="F2429" s="21" t="s">
        <v>4919</v>
      </c>
      <c r="G2429" s="5" t="s">
        <v>4110</v>
      </c>
      <c r="O2429" s="114">
        <v>78358</v>
      </c>
      <c r="P2429" s="120">
        <v>107339</v>
      </c>
    </row>
    <row r="2430" spans="1:16" ht="15.5" customHeight="1">
      <c r="A2430" s="73">
        <v>2130</v>
      </c>
      <c r="B2430" s="156">
        <v>1812</v>
      </c>
      <c r="C2430" s="3" t="s">
        <v>3992</v>
      </c>
      <c r="D2430" s="5" t="s">
        <v>4319</v>
      </c>
      <c r="E2430" s="47" t="s">
        <v>4918</v>
      </c>
      <c r="F2430" s="21" t="s">
        <v>4919</v>
      </c>
      <c r="G2430" s="5" t="s">
        <v>4110</v>
      </c>
      <c r="O2430" s="114">
        <v>99380</v>
      </c>
      <c r="P2430" s="120">
        <v>136137</v>
      </c>
    </row>
    <row r="2431" spans="1:16" ht="15.5" customHeight="1">
      <c r="A2431" s="73">
        <v>2131</v>
      </c>
      <c r="B2431" s="156">
        <v>1813</v>
      </c>
      <c r="C2431" s="3" t="s">
        <v>3992</v>
      </c>
      <c r="D2431" s="5" t="s">
        <v>4319</v>
      </c>
      <c r="E2431" s="47" t="s">
        <v>4918</v>
      </c>
      <c r="F2431" s="21" t="s">
        <v>4919</v>
      </c>
      <c r="G2431" s="5" t="s">
        <v>4031</v>
      </c>
      <c r="O2431" s="114">
        <v>99380</v>
      </c>
      <c r="P2431" s="120">
        <v>136137</v>
      </c>
    </row>
    <row r="2432" spans="1:16" ht="15.5" customHeight="1">
      <c r="A2432" s="73">
        <v>2132</v>
      </c>
      <c r="B2432" s="156">
        <v>1832</v>
      </c>
      <c r="C2432" s="3" t="s">
        <v>3992</v>
      </c>
      <c r="D2432" s="5" t="s">
        <v>4320</v>
      </c>
      <c r="E2432" s="47" t="s">
        <v>4918</v>
      </c>
      <c r="F2432" s="21" t="s">
        <v>4919</v>
      </c>
      <c r="G2432" s="5" t="s">
        <v>4110</v>
      </c>
      <c r="O2432" s="114">
        <v>89487</v>
      </c>
      <c r="P2432" s="120">
        <v>122585</v>
      </c>
    </row>
    <row r="2433" spans="1:16" ht="15.5" customHeight="1">
      <c r="A2433" s="73">
        <v>2133</v>
      </c>
      <c r="B2433" s="156">
        <v>103</v>
      </c>
      <c r="C2433" s="3" t="s">
        <v>3992</v>
      </c>
      <c r="D2433" s="5" t="s">
        <v>4321</v>
      </c>
      <c r="E2433" s="47" t="s">
        <v>4918</v>
      </c>
      <c r="F2433" s="21" t="s">
        <v>4919</v>
      </c>
      <c r="G2433" s="5" t="s">
        <v>4110</v>
      </c>
      <c r="O2433" s="114">
        <v>86452</v>
      </c>
      <c r="P2433" s="120">
        <v>118427</v>
      </c>
    </row>
    <row r="2434" spans="1:16" ht="15.5" customHeight="1">
      <c r="A2434" s="73">
        <v>2134</v>
      </c>
      <c r="B2434" s="156">
        <v>133</v>
      </c>
      <c r="C2434" s="3" t="s">
        <v>3992</v>
      </c>
      <c r="D2434" s="5" t="s">
        <v>4322</v>
      </c>
      <c r="E2434" s="47" t="s">
        <v>4918</v>
      </c>
      <c r="F2434" s="21" t="s">
        <v>4919</v>
      </c>
      <c r="G2434" s="5" t="s">
        <v>4110</v>
      </c>
      <c r="O2434" s="114">
        <v>88981</v>
      </c>
      <c r="P2434" s="120">
        <v>121892</v>
      </c>
    </row>
    <row r="2435" spans="1:16" ht="15.5" customHeight="1">
      <c r="A2435" s="73">
        <v>2135</v>
      </c>
      <c r="B2435" s="156">
        <v>1824</v>
      </c>
      <c r="C2435" s="3" t="s">
        <v>3992</v>
      </c>
      <c r="D2435" s="5" t="s">
        <v>4323</v>
      </c>
      <c r="E2435" s="47" t="s">
        <v>4918</v>
      </c>
      <c r="F2435" s="21" t="s">
        <v>4919</v>
      </c>
      <c r="G2435" s="5" t="s">
        <v>4110</v>
      </c>
      <c r="O2435" s="114">
        <v>94039</v>
      </c>
      <c r="P2435" s="120">
        <v>128821</v>
      </c>
    </row>
    <row r="2436" spans="1:16" ht="15.5" customHeight="1">
      <c r="A2436" s="73">
        <v>2136</v>
      </c>
      <c r="B2436" s="156">
        <v>1781</v>
      </c>
      <c r="C2436" s="3" t="s">
        <v>3992</v>
      </c>
      <c r="D2436" s="5" t="s">
        <v>4324</v>
      </c>
      <c r="E2436" s="47" t="s">
        <v>4918</v>
      </c>
      <c r="F2436" s="21" t="s">
        <v>4919</v>
      </c>
      <c r="G2436" s="5" t="s">
        <v>4110</v>
      </c>
      <c r="O2436" s="114">
        <v>90498</v>
      </c>
      <c r="P2436" s="120">
        <v>123970</v>
      </c>
    </row>
    <row r="2437" spans="1:16" ht="15.5" customHeight="1">
      <c r="A2437" s="73">
        <v>2137</v>
      </c>
      <c r="B2437" s="156">
        <v>1826</v>
      </c>
      <c r="C2437" s="3" t="s">
        <v>3992</v>
      </c>
      <c r="D2437" s="5" t="s">
        <v>4325</v>
      </c>
      <c r="E2437" s="47" t="s">
        <v>4918</v>
      </c>
      <c r="F2437" s="21" t="s">
        <v>4919</v>
      </c>
      <c r="G2437" s="5" t="s">
        <v>4110</v>
      </c>
      <c r="O2437" s="114">
        <v>90498</v>
      </c>
      <c r="P2437" s="120">
        <v>123970</v>
      </c>
    </row>
    <row r="2438" spans="1:16" ht="15.5" customHeight="1">
      <c r="A2438" s="73">
        <v>2138</v>
      </c>
      <c r="B2438" s="156">
        <v>1828</v>
      </c>
      <c r="C2438" s="3" t="s">
        <v>3992</v>
      </c>
      <c r="D2438" s="5" t="s">
        <v>4326</v>
      </c>
      <c r="E2438" s="47" t="s">
        <v>4918</v>
      </c>
      <c r="F2438" s="21" t="s">
        <v>4919</v>
      </c>
      <c r="G2438" s="5" t="s">
        <v>4110</v>
      </c>
      <c r="O2438" s="114">
        <v>93028</v>
      </c>
      <c r="P2438" s="120">
        <v>127435</v>
      </c>
    </row>
    <row r="2439" spans="1:16" ht="15.5" customHeight="1">
      <c r="A2439" s="73">
        <v>2139</v>
      </c>
      <c r="B2439" s="156">
        <v>1829</v>
      </c>
      <c r="C2439" s="3" t="s">
        <v>3992</v>
      </c>
      <c r="D2439" s="5" t="s">
        <v>4327</v>
      </c>
      <c r="E2439" s="47" t="s">
        <v>4918</v>
      </c>
      <c r="F2439" s="21" t="s">
        <v>4919</v>
      </c>
      <c r="G2439" s="5" t="s">
        <v>4110</v>
      </c>
      <c r="O2439" s="114">
        <v>94039</v>
      </c>
      <c r="P2439" s="120">
        <v>128821</v>
      </c>
    </row>
    <row r="2440" spans="1:16" ht="15.5" customHeight="1">
      <c r="A2440" s="73">
        <v>2140</v>
      </c>
      <c r="B2440" s="156">
        <v>1833</v>
      </c>
      <c r="C2440" s="3" t="s">
        <v>3992</v>
      </c>
      <c r="D2440" s="5" t="s">
        <v>4328</v>
      </c>
      <c r="E2440" s="47" t="s">
        <v>4918</v>
      </c>
      <c r="F2440" s="21" t="s">
        <v>4919</v>
      </c>
      <c r="G2440" s="5" t="s">
        <v>4110</v>
      </c>
      <c r="O2440" s="114">
        <v>96569</v>
      </c>
      <c r="P2440" s="120">
        <v>132286</v>
      </c>
    </row>
    <row r="2441" spans="1:16" ht="15.5" customHeight="1">
      <c r="A2441" s="73">
        <v>2141</v>
      </c>
      <c r="B2441" s="156">
        <v>184</v>
      </c>
      <c r="C2441" s="3" t="s">
        <v>3992</v>
      </c>
      <c r="D2441" s="5" t="s">
        <v>4329</v>
      </c>
      <c r="E2441" s="47" t="s">
        <v>4918</v>
      </c>
      <c r="F2441" s="21" t="s">
        <v>4919</v>
      </c>
      <c r="G2441" s="5" t="s">
        <v>4110</v>
      </c>
      <c r="O2441" s="114">
        <v>86452</v>
      </c>
      <c r="P2441" s="120">
        <v>118427</v>
      </c>
    </row>
    <row r="2442" spans="1:16" ht="15.5" customHeight="1">
      <c r="A2442" s="73">
        <v>2142</v>
      </c>
      <c r="F2442" s="21"/>
    </row>
    <row r="2443" spans="1:16" ht="15.5" customHeight="1">
      <c r="A2443" s="73">
        <v>2143</v>
      </c>
      <c r="B2443" s="256"/>
      <c r="C2443" s="2"/>
      <c r="D2443" s="20" t="s">
        <v>4330</v>
      </c>
      <c r="E2443" s="78"/>
      <c r="F2443" s="20"/>
      <c r="G2443" s="20"/>
      <c r="H2443" s="2"/>
      <c r="N2443" s="78"/>
      <c r="O2443" s="102"/>
      <c r="P2443" s="142"/>
    </row>
    <row r="2444" spans="1:16" ht="15.5" customHeight="1">
      <c r="A2444" s="73">
        <v>2144</v>
      </c>
      <c r="B2444" s="156">
        <v>1922</v>
      </c>
      <c r="C2444" s="3" t="s">
        <v>3992</v>
      </c>
      <c r="D2444" s="5" t="s">
        <v>4331</v>
      </c>
      <c r="E2444" s="47" t="s">
        <v>4918</v>
      </c>
      <c r="F2444" s="21" t="s">
        <v>4919</v>
      </c>
      <c r="G2444" s="5" t="s">
        <v>4625</v>
      </c>
      <c r="O2444" s="114">
        <v>75828</v>
      </c>
      <c r="P2444" s="120">
        <v>103875</v>
      </c>
    </row>
    <row r="2445" spans="1:16" ht="15.5" customHeight="1">
      <c r="A2445" s="73">
        <v>2145</v>
      </c>
      <c r="B2445" s="156">
        <v>1928</v>
      </c>
      <c r="C2445" s="3" t="s">
        <v>3992</v>
      </c>
      <c r="D2445" s="5" t="s">
        <v>4332</v>
      </c>
      <c r="E2445" s="47" t="s">
        <v>4918</v>
      </c>
      <c r="F2445" s="21" t="s">
        <v>4919</v>
      </c>
      <c r="G2445" s="5" t="s">
        <v>4625</v>
      </c>
      <c r="O2445" s="114">
        <v>78358</v>
      </c>
      <c r="P2445" s="120">
        <v>107339</v>
      </c>
    </row>
    <row r="2446" spans="1:16" ht="15.5" customHeight="1">
      <c r="A2446" s="73">
        <v>2146</v>
      </c>
      <c r="B2446" s="156">
        <v>1929</v>
      </c>
      <c r="C2446" s="3" t="s">
        <v>3992</v>
      </c>
      <c r="D2446" s="5" t="s">
        <v>4333</v>
      </c>
      <c r="E2446" s="47" t="s">
        <v>4918</v>
      </c>
      <c r="F2446" s="21" t="s">
        <v>4919</v>
      </c>
      <c r="G2446" s="5" t="s">
        <v>4625</v>
      </c>
      <c r="O2446" s="114">
        <v>89487</v>
      </c>
      <c r="P2446" s="120">
        <v>122585</v>
      </c>
    </row>
    <row r="2447" spans="1:16" ht="15.5" customHeight="1">
      <c r="A2447" s="73">
        <v>2147</v>
      </c>
      <c r="B2447" s="156">
        <v>1957</v>
      </c>
      <c r="C2447" s="3" t="s">
        <v>3992</v>
      </c>
      <c r="D2447" s="5" t="s">
        <v>4334</v>
      </c>
      <c r="E2447" s="47" t="s">
        <v>4918</v>
      </c>
      <c r="F2447" s="21" t="s">
        <v>4919</v>
      </c>
      <c r="G2447" s="5" t="s">
        <v>4625</v>
      </c>
      <c r="O2447" s="114">
        <v>94039</v>
      </c>
      <c r="P2447" s="120">
        <v>128821</v>
      </c>
    </row>
    <row r="2448" spans="1:16" ht="15.5" customHeight="1">
      <c r="A2448" s="73">
        <v>2148</v>
      </c>
      <c r="B2448" s="156">
        <v>1955</v>
      </c>
      <c r="C2448" s="3" t="s">
        <v>3992</v>
      </c>
      <c r="D2448" s="5" t="s">
        <v>4334</v>
      </c>
      <c r="E2448" s="47" t="s">
        <v>4918</v>
      </c>
      <c r="F2448" s="21" t="s">
        <v>4919</v>
      </c>
      <c r="G2448" s="5" t="s">
        <v>4626</v>
      </c>
      <c r="O2448" s="114">
        <v>107474</v>
      </c>
      <c r="P2448" s="120">
        <v>147224</v>
      </c>
    </row>
    <row r="2449" spans="1:16" ht="15.5" customHeight="1">
      <c r="A2449" s="73">
        <v>2149</v>
      </c>
      <c r="B2449" s="156">
        <v>1924</v>
      </c>
      <c r="C2449" s="3" t="s">
        <v>3992</v>
      </c>
      <c r="D2449" s="5" t="s">
        <v>4335</v>
      </c>
      <c r="E2449" s="47" t="s">
        <v>4918</v>
      </c>
      <c r="F2449" s="21" t="s">
        <v>4919</v>
      </c>
      <c r="G2449" s="5" t="s">
        <v>4625</v>
      </c>
      <c r="O2449" s="114">
        <v>83416</v>
      </c>
      <c r="P2449" s="120">
        <v>114269</v>
      </c>
    </row>
    <row r="2450" spans="1:16" ht="15.5" customHeight="1">
      <c r="A2450" s="73">
        <v>2150</v>
      </c>
      <c r="B2450" s="156">
        <v>1930</v>
      </c>
      <c r="C2450" s="3" t="s">
        <v>3992</v>
      </c>
      <c r="D2450" s="5" t="s">
        <v>4336</v>
      </c>
      <c r="E2450" s="47" t="s">
        <v>4918</v>
      </c>
      <c r="F2450" s="21" t="s">
        <v>4919</v>
      </c>
      <c r="G2450" s="5" t="s">
        <v>4625</v>
      </c>
      <c r="O2450" s="114">
        <v>85946</v>
      </c>
      <c r="P2450" s="120">
        <v>117734</v>
      </c>
    </row>
    <row r="2451" spans="1:16" ht="15.5" customHeight="1">
      <c r="A2451" s="73">
        <v>2151</v>
      </c>
      <c r="B2451" s="156">
        <v>1925</v>
      </c>
      <c r="C2451" s="3" t="s">
        <v>3992</v>
      </c>
      <c r="D2451" s="5" t="s">
        <v>4337</v>
      </c>
      <c r="E2451" s="47" t="s">
        <v>4918</v>
      </c>
      <c r="F2451" s="21" t="s">
        <v>4919</v>
      </c>
      <c r="G2451" s="5" t="s">
        <v>4625</v>
      </c>
      <c r="O2451" s="114">
        <v>86452</v>
      </c>
      <c r="P2451" s="120">
        <v>118427</v>
      </c>
    </row>
    <row r="2452" spans="1:16" ht="15.5" customHeight="1">
      <c r="A2452" s="73">
        <v>2152</v>
      </c>
      <c r="B2452" s="156">
        <v>1931</v>
      </c>
      <c r="C2452" s="3" t="s">
        <v>3992</v>
      </c>
      <c r="D2452" s="5" t="s">
        <v>4338</v>
      </c>
      <c r="E2452" s="47" t="s">
        <v>4918</v>
      </c>
      <c r="F2452" s="21" t="s">
        <v>4919</v>
      </c>
      <c r="G2452" s="5" t="s">
        <v>4625</v>
      </c>
      <c r="O2452" s="114">
        <v>88981</v>
      </c>
      <c r="P2452" s="120">
        <v>121892</v>
      </c>
    </row>
    <row r="2453" spans="1:16" ht="15.5" customHeight="1">
      <c r="A2453" s="73">
        <v>2153</v>
      </c>
      <c r="C2453" s="3" t="s">
        <v>3992</v>
      </c>
    </row>
    <row r="2454" spans="1:16" ht="15.5" customHeight="1">
      <c r="A2454" s="73">
        <v>2154</v>
      </c>
      <c r="B2454" s="256"/>
      <c r="C2454" s="2"/>
      <c r="D2454" s="20" t="s">
        <v>4339</v>
      </c>
      <c r="E2454" s="78"/>
      <c r="F2454" s="20"/>
      <c r="G2454" s="20"/>
      <c r="H2454" s="2"/>
      <c r="N2454" s="78"/>
      <c r="O2454" s="102"/>
      <c r="P2454" s="142"/>
    </row>
    <row r="2455" spans="1:16" ht="15.5" customHeight="1">
      <c r="A2455" s="73">
        <v>2155</v>
      </c>
      <c r="B2455" s="156">
        <v>1366</v>
      </c>
      <c r="C2455" s="3" t="s">
        <v>3992</v>
      </c>
      <c r="D2455" s="5" t="s">
        <v>4340</v>
      </c>
      <c r="E2455" s="47" t="s">
        <v>4918</v>
      </c>
      <c r="F2455" s="21" t="s">
        <v>4919</v>
      </c>
      <c r="G2455" s="5" t="s">
        <v>4112</v>
      </c>
      <c r="O2455" s="114">
        <v>108709</v>
      </c>
      <c r="P2455" s="120">
        <v>148917</v>
      </c>
    </row>
    <row r="2456" spans="1:16" ht="15.5" customHeight="1">
      <c r="A2456" s="73">
        <v>2156</v>
      </c>
      <c r="B2456" s="156">
        <v>1367</v>
      </c>
      <c r="C2456" s="3" t="s">
        <v>3992</v>
      </c>
      <c r="D2456" s="5" t="s">
        <v>4341</v>
      </c>
      <c r="E2456" s="47" t="s">
        <v>4918</v>
      </c>
      <c r="F2456" s="21" t="s">
        <v>4919</v>
      </c>
      <c r="G2456" s="5" t="s">
        <v>4112</v>
      </c>
      <c r="O2456" s="114">
        <v>111239</v>
      </c>
      <c r="P2456" s="120">
        <v>152382</v>
      </c>
    </row>
    <row r="2457" spans="1:16" ht="15.5" customHeight="1">
      <c r="A2457" s="73">
        <v>2157</v>
      </c>
      <c r="B2457" s="156">
        <v>1347</v>
      </c>
      <c r="C2457" s="3" t="s">
        <v>3992</v>
      </c>
      <c r="D2457" s="5" t="s">
        <v>4342</v>
      </c>
      <c r="E2457" s="47" t="s">
        <v>4918</v>
      </c>
      <c r="F2457" s="21" t="s">
        <v>4919</v>
      </c>
      <c r="G2457" s="5" t="s">
        <v>4029</v>
      </c>
      <c r="O2457" s="114">
        <v>97580</v>
      </c>
      <c r="P2457" s="120">
        <v>133672</v>
      </c>
    </row>
    <row r="2458" spans="1:16" ht="15.5" customHeight="1">
      <c r="A2458" s="73">
        <v>2158</v>
      </c>
      <c r="B2458" s="156">
        <v>1338</v>
      </c>
      <c r="C2458" s="3" t="s">
        <v>3992</v>
      </c>
      <c r="D2458" s="5" t="s">
        <v>4343</v>
      </c>
      <c r="E2458" s="47" t="s">
        <v>4918</v>
      </c>
      <c r="F2458" s="21" t="s">
        <v>4919</v>
      </c>
      <c r="G2458" s="5" t="s">
        <v>4029</v>
      </c>
      <c r="O2458" s="114">
        <v>93534</v>
      </c>
      <c r="P2458" s="120">
        <v>128128</v>
      </c>
    </row>
    <row r="2459" spans="1:16" ht="15.5" customHeight="1">
      <c r="A2459" s="73">
        <v>2159</v>
      </c>
      <c r="B2459" s="156">
        <v>1339</v>
      </c>
      <c r="C2459" s="3" t="s">
        <v>3992</v>
      </c>
      <c r="D2459" s="5" t="s">
        <v>4344</v>
      </c>
      <c r="E2459" s="47" t="s">
        <v>4918</v>
      </c>
      <c r="F2459" s="21" t="s">
        <v>4919</v>
      </c>
      <c r="G2459" s="5" t="s">
        <v>4029</v>
      </c>
      <c r="O2459" s="114">
        <v>104663</v>
      </c>
      <c r="P2459" s="120">
        <v>143373</v>
      </c>
    </row>
    <row r="2460" spans="1:16" ht="15.5" customHeight="1">
      <c r="A2460" s="73">
        <v>2160</v>
      </c>
      <c r="B2460" s="156">
        <v>1348</v>
      </c>
      <c r="C2460" s="3" t="s">
        <v>3992</v>
      </c>
      <c r="D2460" s="5" t="s">
        <v>4345</v>
      </c>
      <c r="E2460" s="47" t="s">
        <v>4918</v>
      </c>
      <c r="F2460" s="21" t="s">
        <v>4919</v>
      </c>
      <c r="G2460" s="5" t="s">
        <v>4029</v>
      </c>
      <c r="O2460" s="114">
        <v>104663</v>
      </c>
      <c r="P2460" s="120">
        <v>143373</v>
      </c>
    </row>
    <row r="2461" spans="1:16" ht="15.5" customHeight="1">
      <c r="A2461" s="73">
        <v>2161</v>
      </c>
      <c r="B2461" s="156">
        <v>1349</v>
      </c>
      <c r="C2461" s="3" t="s">
        <v>3992</v>
      </c>
      <c r="D2461" s="5" t="s">
        <v>4346</v>
      </c>
      <c r="E2461" s="47" t="s">
        <v>4918</v>
      </c>
      <c r="F2461" s="21" t="s">
        <v>4919</v>
      </c>
      <c r="G2461" s="5" t="s">
        <v>4029</v>
      </c>
      <c r="O2461" s="114">
        <v>101122</v>
      </c>
      <c r="P2461" s="120">
        <v>138523</v>
      </c>
    </row>
    <row r="2462" spans="1:16" ht="15.5" customHeight="1">
      <c r="A2462" s="73">
        <v>2162</v>
      </c>
      <c r="B2462" s="156">
        <v>1368</v>
      </c>
      <c r="C2462" s="3" t="s">
        <v>3992</v>
      </c>
      <c r="D2462" s="5" t="s">
        <v>4347</v>
      </c>
      <c r="E2462" s="47" t="s">
        <v>4918</v>
      </c>
      <c r="F2462" s="21" t="s">
        <v>4919</v>
      </c>
      <c r="G2462" s="5" t="s">
        <v>4029</v>
      </c>
      <c r="O2462" s="114">
        <v>116297</v>
      </c>
      <c r="P2462" s="120">
        <v>159311</v>
      </c>
    </row>
    <row r="2463" spans="1:16" ht="15.5" customHeight="1">
      <c r="A2463" s="73">
        <v>2163</v>
      </c>
      <c r="B2463" s="156">
        <v>1343</v>
      </c>
      <c r="C2463" s="3" t="s">
        <v>3992</v>
      </c>
      <c r="D2463" s="5" t="s">
        <v>4348</v>
      </c>
      <c r="E2463" s="47" t="s">
        <v>4918</v>
      </c>
      <c r="F2463" s="21" t="s">
        <v>4919</v>
      </c>
      <c r="G2463" s="5" t="s">
        <v>4029</v>
      </c>
      <c r="O2463" s="114">
        <v>101122</v>
      </c>
      <c r="P2463" s="120">
        <v>138523</v>
      </c>
    </row>
    <row r="2464" spans="1:16" ht="15.5" customHeight="1">
      <c r="A2464" s="73">
        <v>2164</v>
      </c>
      <c r="B2464" s="156">
        <v>1346</v>
      </c>
      <c r="C2464" s="3" t="s">
        <v>3992</v>
      </c>
      <c r="D2464" s="5" t="s">
        <v>4349</v>
      </c>
      <c r="E2464" s="47" t="s">
        <v>4918</v>
      </c>
      <c r="F2464" s="21" t="s">
        <v>4919</v>
      </c>
      <c r="G2464" s="5" t="s">
        <v>4029</v>
      </c>
      <c r="O2464" s="114">
        <v>101122</v>
      </c>
      <c r="P2464" s="120">
        <v>138523</v>
      </c>
    </row>
    <row r="2465" spans="1:16" ht="15.5" customHeight="1">
      <c r="A2465" s="73">
        <v>2165</v>
      </c>
      <c r="B2465" s="156">
        <v>1342</v>
      </c>
      <c r="C2465" s="3" t="s">
        <v>3992</v>
      </c>
      <c r="D2465" s="5" t="s">
        <v>4350</v>
      </c>
      <c r="E2465" s="47" t="s">
        <v>4918</v>
      </c>
      <c r="F2465" s="21" t="s">
        <v>4919</v>
      </c>
      <c r="G2465" s="5" t="s">
        <v>4029</v>
      </c>
      <c r="O2465" s="114">
        <v>101122</v>
      </c>
      <c r="P2465" s="120">
        <v>138523</v>
      </c>
    </row>
    <row r="2466" spans="1:16" ht="15.5" customHeight="1">
      <c r="A2466" s="73">
        <v>2166</v>
      </c>
      <c r="B2466" s="156">
        <v>1369</v>
      </c>
      <c r="C2466" s="3" t="s">
        <v>3992</v>
      </c>
      <c r="D2466" s="5" t="s">
        <v>4351</v>
      </c>
      <c r="E2466" s="47" t="s">
        <v>4918</v>
      </c>
      <c r="F2466" s="21" t="s">
        <v>4919</v>
      </c>
      <c r="G2466" s="5" t="s">
        <v>4029</v>
      </c>
      <c r="O2466" s="114">
        <v>101122</v>
      </c>
      <c r="P2466" s="120">
        <v>138523</v>
      </c>
    </row>
    <row r="2467" spans="1:16" ht="15.5" customHeight="1">
      <c r="A2467" s="73">
        <v>2167</v>
      </c>
      <c r="B2467" s="156">
        <v>1370</v>
      </c>
      <c r="C2467" s="3" t="s">
        <v>3992</v>
      </c>
      <c r="D2467" s="5" t="s">
        <v>4352</v>
      </c>
      <c r="E2467" s="47" t="s">
        <v>4918</v>
      </c>
      <c r="F2467" s="21" t="s">
        <v>4919</v>
      </c>
      <c r="G2467" s="5" t="s">
        <v>4254</v>
      </c>
      <c r="O2467" s="114">
        <v>108052</v>
      </c>
      <c r="P2467" s="120">
        <v>148016</v>
      </c>
    </row>
    <row r="2468" spans="1:16" ht="15.5" customHeight="1">
      <c r="A2468" s="73">
        <v>2168</v>
      </c>
      <c r="B2468" s="156">
        <v>1371</v>
      </c>
      <c r="C2468" s="3" t="s">
        <v>3992</v>
      </c>
      <c r="D2468" s="5" t="s">
        <v>4353</v>
      </c>
      <c r="E2468" s="47" t="s">
        <v>4918</v>
      </c>
      <c r="F2468" s="21" t="s">
        <v>4919</v>
      </c>
      <c r="G2468" s="5" t="s">
        <v>4254</v>
      </c>
      <c r="O2468" s="114">
        <v>101122</v>
      </c>
      <c r="P2468" s="120">
        <v>138523</v>
      </c>
    </row>
    <row r="2469" spans="1:16" ht="15.5" customHeight="1">
      <c r="A2469" s="73">
        <v>2169</v>
      </c>
      <c r="B2469" s="156">
        <v>1372</v>
      </c>
      <c r="C2469" s="3" t="s">
        <v>3992</v>
      </c>
      <c r="D2469" s="5" t="s">
        <v>4354</v>
      </c>
      <c r="E2469" s="47" t="s">
        <v>4918</v>
      </c>
      <c r="F2469" s="21" t="s">
        <v>4919</v>
      </c>
      <c r="G2469" s="5" t="s">
        <v>4254</v>
      </c>
      <c r="O2469" s="114">
        <v>115567</v>
      </c>
      <c r="P2469" s="120">
        <v>158312</v>
      </c>
    </row>
    <row r="2470" spans="1:16" ht="15.5" customHeight="1">
      <c r="A2470" s="73">
        <v>2170</v>
      </c>
      <c r="B2470" s="156">
        <v>1373</v>
      </c>
      <c r="C2470" s="3" t="s">
        <v>3992</v>
      </c>
      <c r="D2470" s="5" t="s">
        <v>4355</v>
      </c>
      <c r="E2470" s="47" t="s">
        <v>4918</v>
      </c>
      <c r="F2470" s="21" t="s">
        <v>4919</v>
      </c>
      <c r="G2470" s="5" t="s">
        <v>4254</v>
      </c>
      <c r="O2470" s="114">
        <v>119614</v>
      </c>
      <c r="P2470" s="120">
        <v>163855</v>
      </c>
    </row>
    <row r="2471" spans="1:16" ht="15.5" customHeight="1">
      <c r="A2471" s="73">
        <v>2171</v>
      </c>
      <c r="B2471" s="156">
        <v>1374</v>
      </c>
      <c r="C2471" s="3" t="s">
        <v>3992</v>
      </c>
      <c r="D2471" s="5" t="s">
        <v>4356</v>
      </c>
      <c r="E2471" s="47" t="s">
        <v>4918</v>
      </c>
      <c r="F2471" s="21" t="s">
        <v>4919</v>
      </c>
      <c r="G2471" s="5" t="s">
        <v>4254</v>
      </c>
      <c r="O2471" s="114">
        <v>119614</v>
      </c>
      <c r="P2471" s="120">
        <v>163855</v>
      </c>
    </row>
    <row r="2472" spans="1:16" ht="15.5" customHeight="1">
      <c r="A2472" s="73">
        <v>2172</v>
      </c>
      <c r="B2472" s="156">
        <v>1356</v>
      </c>
      <c r="C2472" s="3" t="s">
        <v>3992</v>
      </c>
      <c r="D2472" s="5" t="s">
        <v>4357</v>
      </c>
      <c r="E2472" s="47" t="s">
        <v>4918</v>
      </c>
      <c r="F2472" s="21" t="s">
        <v>4919</v>
      </c>
      <c r="G2472" s="5" t="s">
        <v>4627</v>
      </c>
      <c r="O2472" s="114">
        <v>119614</v>
      </c>
      <c r="P2472" s="120">
        <v>163855</v>
      </c>
    </row>
    <row r="2473" spans="1:16" ht="15.5" customHeight="1">
      <c r="A2473" s="73">
        <v>2173</v>
      </c>
      <c r="B2473" s="156">
        <v>1375</v>
      </c>
      <c r="C2473" s="3" t="s">
        <v>3992</v>
      </c>
      <c r="D2473" s="5" t="s">
        <v>4358</v>
      </c>
      <c r="E2473" s="47" t="s">
        <v>4918</v>
      </c>
      <c r="F2473" s="21" t="s">
        <v>4919</v>
      </c>
      <c r="G2473" s="5" t="s">
        <v>4254</v>
      </c>
      <c r="O2473" s="114">
        <v>115567</v>
      </c>
      <c r="P2473" s="120">
        <v>158312</v>
      </c>
    </row>
    <row r="2474" spans="1:16" ht="15.5" customHeight="1">
      <c r="A2474" s="73">
        <v>2174</v>
      </c>
      <c r="C2474" s="3" t="s">
        <v>3992</v>
      </c>
    </row>
    <row r="2475" spans="1:16" ht="15.5" customHeight="1">
      <c r="A2475" s="73">
        <v>2175</v>
      </c>
      <c r="B2475" s="256"/>
      <c r="C2475" s="2"/>
      <c r="D2475" s="20" t="s">
        <v>4359</v>
      </c>
      <c r="E2475" s="78"/>
      <c r="F2475" s="20"/>
      <c r="G2475" s="20"/>
      <c r="H2475" s="2"/>
      <c r="N2475" s="78"/>
      <c r="O2475" s="102"/>
      <c r="P2475" s="142"/>
    </row>
    <row r="2476" spans="1:16" ht="15.5" customHeight="1">
      <c r="A2476" s="73">
        <v>2176</v>
      </c>
      <c r="B2476" s="156">
        <v>7050</v>
      </c>
      <c r="C2476" s="3" t="s">
        <v>3992</v>
      </c>
      <c r="D2476" s="5" t="s">
        <v>4360</v>
      </c>
      <c r="E2476" s="47" t="s">
        <v>4918</v>
      </c>
      <c r="F2476" s="21" t="s">
        <v>4919</v>
      </c>
      <c r="G2476" s="5" t="s">
        <v>4628</v>
      </c>
      <c r="O2476" s="114">
        <v>273100</v>
      </c>
      <c r="P2476" s="120">
        <v>374109</v>
      </c>
    </row>
    <row r="2477" spans="1:16" ht="15.5" customHeight="1">
      <c r="A2477" s="73">
        <v>2177</v>
      </c>
      <c r="B2477" s="156">
        <v>7051</v>
      </c>
      <c r="C2477" s="3" t="s">
        <v>3992</v>
      </c>
      <c r="D2477" s="5" t="s">
        <v>4360</v>
      </c>
      <c r="E2477" s="47" t="s">
        <v>4918</v>
      </c>
      <c r="F2477" s="21" t="s">
        <v>4919</v>
      </c>
      <c r="G2477" s="5" t="s">
        <v>4629</v>
      </c>
      <c r="O2477" s="114">
        <v>273100</v>
      </c>
      <c r="P2477" s="120">
        <v>374109</v>
      </c>
    </row>
    <row r="2478" spans="1:16" ht="15.5" customHeight="1">
      <c r="A2478" s="73">
        <v>2178</v>
      </c>
      <c r="B2478" s="156">
        <v>7053</v>
      </c>
      <c r="C2478" s="3" t="s">
        <v>3992</v>
      </c>
      <c r="D2478" s="5" t="s">
        <v>4361</v>
      </c>
      <c r="E2478" s="47" t="s">
        <v>4918</v>
      </c>
      <c r="F2478" s="21" t="s">
        <v>4919</v>
      </c>
      <c r="G2478" s="5" t="s">
        <v>4630</v>
      </c>
      <c r="O2478" s="114">
        <v>305619</v>
      </c>
      <c r="P2478" s="120">
        <v>418656</v>
      </c>
    </row>
    <row r="2479" spans="1:16" ht="15.5" customHeight="1">
      <c r="A2479" s="73">
        <v>2179</v>
      </c>
      <c r="B2479" s="156">
        <v>7054</v>
      </c>
      <c r="C2479" s="3" t="s">
        <v>3992</v>
      </c>
      <c r="D2479" s="5" t="s">
        <v>4361</v>
      </c>
      <c r="E2479" s="47" t="s">
        <v>4918</v>
      </c>
      <c r="F2479" s="21" t="s">
        <v>4919</v>
      </c>
      <c r="G2479" s="5" t="s">
        <v>4631</v>
      </c>
      <c r="O2479" s="114">
        <v>305619</v>
      </c>
      <c r="P2479" s="120">
        <v>418656</v>
      </c>
    </row>
    <row r="2480" spans="1:16" ht="15.5" customHeight="1">
      <c r="A2480" s="73">
        <v>2180</v>
      </c>
      <c r="B2480" s="156">
        <v>7059</v>
      </c>
      <c r="C2480" s="3" t="s">
        <v>3992</v>
      </c>
      <c r="D2480" s="5" t="s">
        <v>4362</v>
      </c>
      <c r="E2480" s="47" t="s">
        <v>4918</v>
      </c>
      <c r="F2480" s="21" t="s">
        <v>4919</v>
      </c>
      <c r="G2480" s="5" t="s">
        <v>4632</v>
      </c>
      <c r="O2480" s="114">
        <v>305619</v>
      </c>
      <c r="P2480" s="120">
        <v>418656</v>
      </c>
    </row>
    <row r="2481" spans="1:16" ht="15.5" customHeight="1">
      <c r="A2481" s="73">
        <v>2181</v>
      </c>
      <c r="B2481" s="156">
        <v>7153</v>
      </c>
      <c r="C2481" s="3" t="s">
        <v>3992</v>
      </c>
      <c r="D2481" s="5" t="s">
        <v>4362</v>
      </c>
      <c r="E2481" s="47" t="s">
        <v>4918</v>
      </c>
      <c r="F2481" s="21" t="s">
        <v>4919</v>
      </c>
      <c r="G2481" s="5" t="s">
        <v>4633</v>
      </c>
      <c r="O2481" s="114">
        <v>338139</v>
      </c>
      <c r="P2481" s="120">
        <v>463204</v>
      </c>
    </row>
    <row r="2482" spans="1:16" ht="15.5" customHeight="1">
      <c r="A2482" s="73">
        <v>2182</v>
      </c>
      <c r="B2482" s="156">
        <v>7154</v>
      </c>
      <c r="C2482" s="3" t="s">
        <v>3992</v>
      </c>
      <c r="D2482" s="5" t="s">
        <v>4362</v>
      </c>
      <c r="E2482" s="47" t="s">
        <v>4918</v>
      </c>
      <c r="F2482" s="21" t="s">
        <v>4919</v>
      </c>
      <c r="G2482" s="5" t="s">
        <v>4634</v>
      </c>
      <c r="O2482" s="114">
        <v>338139</v>
      </c>
      <c r="P2482" s="120">
        <v>463204</v>
      </c>
    </row>
    <row r="2483" spans="1:16" ht="15.5" customHeight="1">
      <c r="A2483" s="73">
        <v>2183</v>
      </c>
      <c r="B2483" s="156">
        <v>7130</v>
      </c>
      <c r="C2483" s="3" t="s">
        <v>3992</v>
      </c>
      <c r="D2483" s="5" t="s">
        <v>4363</v>
      </c>
      <c r="E2483" s="47" t="s">
        <v>4918</v>
      </c>
      <c r="F2483" s="21" t="s">
        <v>4919</v>
      </c>
      <c r="G2483" s="5" t="s">
        <v>4632</v>
      </c>
      <c r="O2483" s="114">
        <v>305619</v>
      </c>
      <c r="P2483" s="120">
        <v>418656</v>
      </c>
    </row>
    <row r="2484" spans="1:16" ht="15.5" customHeight="1">
      <c r="A2484" s="73">
        <v>2184</v>
      </c>
      <c r="B2484" s="156">
        <v>7131</v>
      </c>
      <c r="C2484" s="3" t="s">
        <v>3992</v>
      </c>
      <c r="D2484" s="5" t="s">
        <v>4363</v>
      </c>
      <c r="E2484" s="47" t="s">
        <v>4918</v>
      </c>
      <c r="F2484" s="21" t="s">
        <v>4919</v>
      </c>
      <c r="G2484" s="5" t="s">
        <v>4630</v>
      </c>
      <c r="O2484" s="114">
        <v>305619</v>
      </c>
      <c r="P2484" s="120">
        <v>418656</v>
      </c>
    </row>
    <row r="2485" spans="1:16" ht="15.5" customHeight="1">
      <c r="A2485" s="73">
        <v>2185</v>
      </c>
      <c r="B2485" s="156">
        <v>7132</v>
      </c>
      <c r="C2485" s="3" t="s">
        <v>3992</v>
      </c>
      <c r="D2485" s="5" t="s">
        <v>4363</v>
      </c>
      <c r="E2485" s="47" t="s">
        <v>4918</v>
      </c>
      <c r="F2485" s="21" t="s">
        <v>4919</v>
      </c>
      <c r="G2485" s="5" t="s">
        <v>4628</v>
      </c>
      <c r="O2485" s="114">
        <v>305619</v>
      </c>
      <c r="P2485" s="120">
        <v>418656</v>
      </c>
    </row>
    <row r="2486" spans="1:16" ht="15.5" customHeight="1">
      <c r="A2486" s="73">
        <v>2186</v>
      </c>
      <c r="B2486" s="156">
        <v>7133</v>
      </c>
      <c r="C2486" s="3" t="s">
        <v>3992</v>
      </c>
      <c r="D2486" s="5" t="s">
        <v>4363</v>
      </c>
      <c r="E2486" s="47" t="s">
        <v>4918</v>
      </c>
      <c r="F2486" s="21" t="s">
        <v>4919</v>
      </c>
      <c r="G2486" s="5" t="s">
        <v>4629</v>
      </c>
      <c r="O2486" s="114">
        <v>305619</v>
      </c>
      <c r="P2486" s="120">
        <v>418656</v>
      </c>
    </row>
    <row r="2487" spans="1:16" ht="15.5" customHeight="1">
      <c r="A2487" s="73">
        <v>2187</v>
      </c>
      <c r="B2487" s="156">
        <v>7134</v>
      </c>
      <c r="C2487" s="3" t="s">
        <v>3992</v>
      </c>
      <c r="D2487" s="5" t="s">
        <v>4363</v>
      </c>
      <c r="E2487" s="47" t="s">
        <v>4918</v>
      </c>
      <c r="F2487" s="21" t="s">
        <v>4919</v>
      </c>
      <c r="G2487" s="5" t="s">
        <v>4635</v>
      </c>
      <c r="O2487" s="114">
        <v>305619</v>
      </c>
      <c r="P2487" s="120">
        <v>418656</v>
      </c>
    </row>
    <row r="2488" spans="1:16" ht="15.5" customHeight="1">
      <c r="A2488" s="73">
        <v>2188</v>
      </c>
      <c r="B2488" s="156">
        <v>1730</v>
      </c>
      <c r="C2488" s="3" t="s">
        <v>3992</v>
      </c>
      <c r="D2488" s="5" t="s">
        <v>4364</v>
      </c>
      <c r="E2488" s="47" t="s">
        <v>4918</v>
      </c>
      <c r="F2488" s="21" t="s">
        <v>4919</v>
      </c>
      <c r="G2488" s="5" t="s">
        <v>4628</v>
      </c>
      <c r="O2488" s="114">
        <v>60454</v>
      </c>
      <c r="P2488" s="120">
        <v>82814</v>
      </c>
    </row>
    <row r="2489" spans="1:16" ht="15.5" customHeight="1">
      <c r="A2489" s="73">
        <v>2189</v>
      </c>
      <c r="B2489" s="156">
        <v>1731</v>
      </c>
      <c r="C2489" s="3" t="s">
        <v>3992</v>
      </c>
      <c r="D2489" s="5" t="s">
        <v>4364</v>
      </c>
      <c r="E2489" s="47" t="s">
        <v>4918</v>
      </c>
      <c r="F2489" s="21" t="s">
        <v>4919</v>
      </c>
      <c r="G2489" s="5" t="s">
        <v>4636</v>
      </c>
      <c r="O2489" s="114">
        <v>60454</v>
      </c>
      <c r="P2489" s="120">
        <v>82814</v>
      </c>
    </row>
    <row r="2490" spans="1:16" ht="15.5" customHeight="1">
      <c r="A2490" s="73">
        <v>2190</v>
      </c>
      <c r="B2490" s="156">
        <v>1732</v>
      </c>
      <c r="C2490" s="3" t="s">
        <v>3992</v>
      </c>
      <c r="D2490" s="5" t="s">
        <v>4364</v>
      </c>
      <c r="E2490" s="47" t="s">
        <v>4918</v>
      </c>
      <c r="F2490" s="21" t="s">
        <v>4919</v>
      </c>
      <c r="G2490" s="5" t="s">
        <v>4637</v>
      </c>
      <c r="O2490" s="114">
        <v>60454</v>
      </c>
      <c r="P2490" s="120">
        <v>82814</v>
      </c>
    </row>
    <row r="2491" spans="1:16" ht="15.5" customHeight="1">
      <c r="A2491" s="73">
        <v>2191</v>
      </c>
      <c r="B2491" s="156">
        <v>1733</v>
      </c>
      <c r="C2491" s="3" t="s">
        <v>3992</v>
      </c>
      <c r="D2491" s="5" t="s">
        <v>4364</v>
      </c>
      <c r="E2491" s="47" t="s">
        <v>4918</v>
      </c>
      <c r="F2491" s="21" t="s">
        <v>4919</v>
      </c>
      <c r="G2491" s="5" t="s">
        <v>4638</v>
      </c>
      <c r="O2491" s="114">
        <v>60454</v>
      </c>
      <c r="P2491" s="120">
        <v>82814</v>
      </c>
    </row>
    <row r="2492" spans="1:16" ht="15.5" customHeight="1">
      <c r="A2492" s="73">
        <v>2192</v>
      </c>
      <c r="B2492" s="156">
        <v>1734</v>
      </c>
      <c r="C2492" s="3" t="s">
        <v>3992</v>
      </c>
      <c r="D2492" s="5" t="s">
        <v>4365</v>
      </c>
      <c r="E2492" s="47" t="s">
        <v>4918</v>
      </c>
      <c r="F2492" s="21" t="s">
        <v>4919</v>
      </c>
      <c r="G2492" s="5" t="s">
        <v>4628</v>
      </c>
      <c r="O2492" s="114">
        <v>62781</v>
      </c>
      <c r="P2492" s="120">
        <v>86002</v>
      </c>
    </row>
    <row r="2493" spans="1:16" ht="15.5" customHeight="1">
      <c r="A2493" s="73">
        <v>2193</v>
      </c>
      <c r="B2493" s="156">
        <v>274</v>
      </c>
      <c r="C2493" s="3" t="s">
        <v>3992</v>
      </c>
      <c r="D2493" s="5" t="s">
        <v>4366</v>
      </c>
      <c r="E2493" s="47" t="s">
        <v>4918</v>
      </c>
      <c r="F2493" s="21" t="s">
        <v>4919</v>
      </c>
      <c r="G2493" s="5" t="s">
        <v>4639</v>
      </c>
      <c r="O2493" s="114">
        <v>60454</v>
      </c>
      <c r="P2493" s="120">
        <v>82814</v>
      </c>
    </row>
    <row r="2494" spans="1:16" ht="15.5" customHeight="1">
      <c r="A2494" s="73">
        <v>2194</v>
      </c>
      <c r="B2494" s="156">
        <v>289</v>
      </c>
      <c r="C2494" s="3" t="s">
        <v>3992</v>
      </c>
      <c r="D2494" s="5" t="s">
        <v>4366</v>
      </c>
      <c r="E2494" s="47" t="s">
        <v>4918</v>
      </c>
      <c r="F2494" s="21" t="s">
        <v>4919</v>
      </c>
      <c r="G2494" s="5" t="s">
        <v>4628</v>
      </c>
      <c r="O2494" s="114">
        <v>60454</v>
      </c>
      <c r="P2494" s="120">
        <v>82814</v>
      </c>
    </row>
    <row r="2495" spans="1:16" ht="15.5" customHeight="1">
      <c r="A2495" s="73">
        <v>2195</v>
      </c>
      <c r="B2495" s="156">
        <v>3327</v>
      </c>
      <c r="C2495" s="3" t="s">
        <v>3992</v>
      </c>
      <c r="D2495" s="5" t="s">
        <v>4366</v>
      </c>
      <c r="E2495" s="47" t="s">
        <v>4918</v>
      </c>
      <c r="F2495" s="21" t="s">
        <v>4919</v>
      </c>
      <c r="G2495" s="5" t="s">
        <v>4631</v>
      </c>
      <c r="O2495" s="114">
        <v>60454</v>
      </c>
      <c r="P2495" s="120">
        <v>82814</v>
      </c>
    </row>
    <row r="2496" spans="1:16" ht="15.5" customHeight="1">
      <c r="A2496" s="73">
        <v>2196</v>
      </c>
      <c r="B2496" s="156">
        <v>1545</v>
      </c>
      <c r="C2496" s="3" t="s">
        <v>3992</v>
      </c>
      <c r="D2496" s="5" t="s">
        <v>4366</v>
      </c>
      <c r="E2496" s="47" t="s">
        <v>4918</v>
      </c>
      <c r="F2496" s="21" t="s">
        <v>4919</v>
      </c>
      <c r="G2496" s="5" t="s">
        <v>4638</v>
      </c>
      <c r="O2496" s="114">
        <v>60454</v>
      </c>
      <c r="P2496" s="120">
        <v>82814</v>
      </c>
    </row>
    <row r="2497" spans="1:16" ht="15.5" customHeight="1">
      <c r="A2497" s="73">
        <v>2197</v>
      </c>
      <c r="B2497" s="156">
        <v>1546</v>
      </c>
      <c r="C2497" s="3" t="s">
        <v>3992</v>
      </c>
      <c r="D2497" s="5" t="s">
        <v>4367</v>
      </c>
      <c r="E2497" s="47" t="s">
        <v>4918</v>
      </c>
      <c r="F2497" s="21" t="s">
        <v>4919</v>
      </c>
      <c r="G2497" s="5" t="s">
        <v>4638</v>
      </c>
      <c r="O2497" s="114">
        <v>60454</v>
      </c>
      <c r="P2497" s="120">
        <v>82814</v>
      </c>
    </row>
    <row r="2498" spans="1:16" ht="15.5" customHeight="1">
      <c r="A2498" s="73">
        <v>2198</v>
      </c>
      <c r="B2498" s="156">
        <v>1540</v>
      </c>
      <c r="C2498" s="3" t="s">
        <v>3992</v>
      </c>
      <c r="D2498" s="5" t="s">
        <v>4367</v>
      </c>
      <c r="E2498" s="47" t="s">
        <v>4918</v>
      </c>
      <c r="F2498" s="21" t="s">
        <v>4919</v>
      </c>
      <c r="G2498" s="5" t="s">
        <v>4628</v>
      </c>
      <c r="O2498" s="114">
        <v>60454</v>
      </c>
      <c r="P2498" s="120">
        <v>82814</v>
      </c>
    </row>
    <row r="2499" spans="1:16" ht="15.5" customHeight="1">
      <c r="A2499" s="73">
        <v>2199</v>
      </c>
      <c r="B2499" s="156">
        <v>1538</v>
      </c>
      <c r="C2499" s="3" t="s">
        <v>3992</v>
      </c>
      <c r="D2499" s="5" t="s">
        <v>4367</v>
      </c>
      <c r="E2499" s="47" t="s">
        <v>4918</v>
      </c>
      <c r="F2499" s="21" t="s">
        <v>4919</v>
      </c>
      <c r="G2499" s="5" t="s">
        <v>4631</v>
      </c>
      <c r="O2499" s="114">
        <v>60454</v>
      </c>
      <c r="P2499" s="120">
        <v>82814</v>
      </c>
    </row>
    <row r="2500" spans="1:16" ht="15.5" customHeight="1">
      <c r="A2500" s="73">
        <v>2200</v>
      </c>
      <c r="B2500" s="156">
        <v>1542</v>
      </c>
      <c r="C2500" s="3" t="s">
        <v>3992</v>
      </c>
      <c r="D2500" s="5" t="s">
        <v>4367</v>
      </c>
      <c r="E2500" s="47" t="s">
        <v>4918</v>
      </c>
      <c r="F2500" s="21" t="s">
        <v>4919</v>
      </c>
      <c r="G2500" s="5" t="s">
        <v>4630</v>
      </c>
      <c r="O2500" s="114">
        <v>60454</v>
      </c>
      <c r="P2500" s="120">
        <v>82814</v>
      </c>
    </row>
    <row r="2501" spans="1:16" ht="15.5" customHeight="1">
      <c r="A2501" s="73">
        <v>2201</v>
      </c>
      <c r="B2501" s="156">
        <v>1541</v>
      </c>
      <c r="C2501" s="3" t="s">
        <v>3992</v>
      </c>
      <c r="D2501" s="5" t="s">
        <v>4367</v>
      </c>
      <c r="E2501" s="47" t="s">
        <v>4918</v>
      </c>
      <c r="F2501" s="21" t="s">
        <v>4919</v>
      </c>
      <c r="G2501" s="5" t="s">
        <v>4629</v>
      </c>
      <c r="O2501" s="114">
        <v>60454</v>
      </c>
      <c r="P2501" s="120">
        <v>82814</v>
      </c>
    </row>
    <row r="2502" spans="1:16" ht="15.5" customHeight="1">
      <c r="A2502" s="73">
        <v>2202</v>
      </c>
      <c r="B2502" s="156">
        <v>307</v>
      </c>
      <c r="C2502" s="3" t="s">
        <v>3992</v>
      </c>
      <c r="D2502" s="5" t="s">
        <v>4368</v>
      </c>
      <c r="E2502" s="47" t="s">
        <v>4918</v>
      </c>
      <c r="F2502" s="21" t="s">
        <v>4919</v>
      </c>
      <c r="G2502" s="5" t="s">
        <v>4628</v>
      </c>
      <c r="O2502" s="114">
        <v>62781</v>
      </c>
      <c r="P2502" s="120">
        <v>86002</v>
      </c>
    </row>
    <row r="2503" spans="1:16" ht="15.5" customHeight="1">
      <c r="A2503" s="73">
        <v>2203</v>
      </c>
      <c r="B2503" s="156">
        <v>1543</v>
      </c>
      <c r="C2503" s="3" t="s">
        <v>3992</v>
      </c>
      <c r="D2503" s="5" t="s">
        <v>4369</v>
      </c>
      <c r="E2503" s="47" t="s">
        <v>4918</v>
      </c>
      <c r="F2503" s="21" t="s">
        <v>4919</v>
      </c>
      <c r="G2503" s="5" t="s">
        <v>4628</v>
      </c>
      <c r="O2503" s="114">
        <v>62781</v>
      </c>
      <c r="P2503" s="120">
        <v>86002</v>
      </c>
    </row>
    <row r="2504" spans="1:16" ht="15.5" customHeight="1">
      <c r="A2504" s="73">
        <v>2204</v>
      </c>
      <c r="B2504" s="156">
        <v>1739</v>
      </c>
      <c r="C2504" s="3" t="s">
        <v>3992</v>
      </c>
      <c r="D2504" s="5" t="s">
        <v>4370</v>
      </c>
      <c r="E2504" s="47" t="s">
        <v>4918</v>
      </c>
      <c r="F2504" s="21" t="s">
        <v>4919</v>
      </c>
      <c r="G2504" s="5" t="s">
        <v>4031</v>
      </c>
      <c r="O2504" s="114">
        <v>75156</v>
      </c>
      <c r="P2504" s="120">
        <v>102954</v>
      </c>
    </row>
    <row r="2505" spans="1:16" ht="15.5" customHeight="1">
      <c r="A2505" s="73">
        <v>2205</v>
      </c>
      <c r="B2505" s="156">
        <v>1746</v>
      </c>
      <c r="C2505" s="3" t="s">
        <v>3992</v>
      </c>
      <c r="D2505" s="5" t="s">
        <v>4370</v>
      </c>
      <c r="E2505" s="47" t="s">
        <v>4918</v>
      </c>
      <c r="F2505" s="21" t="s">
        <v>4919</v>
      </c>
      <c r="G2505" s="5" t="s">
        <v>4221</v>
      </c>
      <c r="O2505" s="114">
        <v>75156</v>
      </c>
      <c r="P2505" s="120">
        <v>102954</v>
      </c>
    </row>
    <row r="2506" spans="1:16" ht="15.5" customHeight="1">
      <c r="A2506" s="73">
        <v>2206</v>
      </c>
      <c r="B2506" s="156">
        <v>1740</v>
      </c>
      <c r="C2506" s="3" t="s">
        <v>3992</v>
      </c>
      <c r="D2506" s="5" t="s">
        <v>4371</v>
      </c>
      <c r="E2506" s="47" t="s">
        <v>4918</v>
      </c>
      <c r="F2506" s="21" t="s">
        <v>4919</v>
      </c>
      <c r="G2506" s="5" t="s">
        <v>4640</v>
      </c>
      <c r="O2506" s="114">
        <v>99438</v>
      </c>
      <c r="P2506" s="120">
        <v>136216</v>
      </c>
    </row>
    <row r="2507" spans="1:16" ht="15.5" customHeight="1">
      <c r="A2507" s="73">
        <v>2207</v>
      </c>
      <c r="B2507" s="156">
        <v>1743</v>
      </c>
      <c r="C2507" s="3" t="s">
        <v>3992</v>
      </c>
      <c r="D2507" s="5" t="s">
        <v>4372</v>
      </c>
      <c r="E2507" s="47" t="s">
        <v>4918</v>
      </c>
      <c r="F2507" s="21" t="s">
        <v>4919</v>
      </c>
      <c r="G2507" s="5" t="s">
        <v>2542</v>
      </c>
      <c r="O2507" s="114">
        <v>115625</v>
      </c>
      <c r="P2507" s="120">
        <v>158391</v>
      </c>
    </row>
    <row r="2508" spans="1:16" ht="15.5" customHeight="1">
      <c r="A2508" s="73">
        <v>2208</v>
      </c>
      <c r="B2508" s="156">
        <v>1744</v>
      </c>
      <c r="C2508" s="3" t="s">
        <v>3992</v>
      </c>
      <c r="D2508" s="5" t="s">
        <v>4373</v>
      </c>
      <c r="E2508" s="47" t="s">
        <v>4918</v>
      </c>
      <c r="F2508" s="21" t="s">
        <v>4919</v>
      </c>
      <c r="G2508" s="5" t="s">
        <v>2542</v>
      </c>
      <c r="O2508" s="114">
        <v>103651</v>
      </c>
      <c r="P2508" s="120">
        <v>141987</v>
      </c>
    </row>
    <row r="2509" spans="1:16" ht="15.5" customHeight="1">
      <c r="A2509" s="73">
        <v>2209</v>
      </c>
      <c r="B2509" s="156">
        <v>1745</v>
      </c>
      <c r="C2509" s="3" t="s">
        <v>3992</v>
      </c>
      <c r="D2509" s="5" t="s">
        <v>4373</v>
      </c>
      <c r="E2509" s="47" t="s">
        <v>4918</v>
      </c>
      <c r="F2509" s="21" t="s">
        <v>4919</v>
      </c>
      <c r="G2509" s="5" t="s">
        <v>4641</v>
      </c>
      <c r="O2509" s="114">
        <v>103651</v>
      </c>
      <c r="P2509" s="120">
        <v>141987</v>
      </c>
    </row>
    <row r="2510" spans="1:16" ht="15.5" customHeight="1">
      <c r="A2510" s="73">
        <v>2210</v>
      </c>
      <c r="B2510" s="156">
        <v>1741</v>
      </c>
      <c r="C2510" s="3" t="s">
        <v>3992</v>
      </c>
      <c r="D2510" s="5" t="s">
        <v>4372</v>
      </c>
      <c r="E2510" s="47" t="s">
        <v>4918</v>
      </c>
      <c r="F2510" s="21" t="s">
        <v>4919</v>
      </c>
      <c r="G2510" s="5" t="s">
        <v>4640</v>
      </c>
      <c r="O2510" s="114">
        <v>115625</v>
      </c>
      <c r="P2510" s="120">
        <v>158391</v>
      </c>
    </row>
    <row r="2511" spans="1:16" ht="15.5" customHeight="1">
      <c r="A2511" s="73">
        <v>2211</v>
      </c>
      <c r="B2511" s="156">
        <v>1742</v>
      </c>
      <c r="C2511" s="3" t="s">
        <v>3992</v>
      </c>
      <c r="D2511" s="5" t="s">
        <v>4372</v>
      </c>
      <c r="E2511" s="47" t="s">
        <v>4918</v>
      </c>
      <c r="F2511" s="21" t="s">
        <v>4919</v>
      </c>
      <c r="G2511" s="5" t="s">
        <v>4641</v>
      </c>
      <c r="O2511" s="114">
        <v>115625</v>
      </c>
      <c r="P2511" s="120">
        <v>158391</v>
      </c>
    </row>
    <row r="2512" spans="1:16" ht="15.5" customHeight="1">
      <c r="A2512" s="73">
        <v>2212</v>
      </c>
      <c r="B2512" s="156">
        <v>7076</v>
      </c>
      <c r="C2512" s="3" t="s">
        <v>3992</v>
      </c>
      <c r="D2512" s="5" t="s">
        <v>4374</v>
      </c>
      <c r="E2512" s="47" t="s">
        <v>4918</v>
      </c>
      <c r="F2512" s="21" t="s">
        <v>4919</v>
      </c>
      <c r="O2512" s="114">
        <v>338139</v>
      </c>
      <c r="P2512" s="120">
        <v>463204</v>
      </c>
    </row>
    <row r="2513" spans="1:16" ht="15.5" customHeight="1">
      <c r="A2513" s="73">
        <v>2213</v>
      </c>
      <c r="B2513" s="156">
        <v>26</v>
      </c>
      <c r="C2513" s="3" t="s">
        <v>3992</v>
      </c>
      <c r="D2513" s="5" t="s">
        <v>4375</v>
      </c>
      <c r="E2513" s="47" t="s">
        <v>4918</v>
      </c>
      <c r="F2513" s="21" t="s">
        <v>4919</v>
      </c>
      <c r="G2513" s="5" t="s">
        <v>4642</v>
      </c>
      <c r="O2513" s="114">
        <v>72287</v>
      </c>
      <c r="P2513" s="120">
        <v>99024</v>
      </c>
    </row>
    <row r="2514" spans="1:16" ht="15.5" customHeight="1">
      <c r="A2514" s="73">
        <v>2214</v>
      </c>
      <c r="B2514" s="156">
        <v>27</v>
      </c>
      <c r="C2514" s="3" t="s">
        <v>3992</v>
      </c>
      <c r="D2514" s="5" t="s">
        <v>4376</v>
      </c>
      <c r="E2514" s="47" t="s">
        <v>4918</v>
      </c>
      <c r="F2514" s="21" t="s">
        <v>4919</v>
      </c>
      <c r="G2514" s="5" t="s">
        <v>4642</v>
      </c>
      <c r="O2514" s="114">
        <v>74817</v>
      </c>
      <c r="P2514" s="120">
        <v>102489</v>
      </c>
    </row>
    <row r="2515" spans="1:16" ht="15.5" customHeight="1">
      <c r="A2515" s="73">
        <v>2215</v>
      </c>
      <c r="B2515" s="156">
        <v>207</v>
      </c>
      <c r="C2515" s="3" t="s">
        <v>3992</v>
      </c>
      <c r="D2515" s="5" t="s">
        <v>4377</v>
      </c>
      <c r="E2515" s="47" t="s">
        <v>4918</v>
      </c>
      <c r="F2515" s="21" t="s">
        <v>4919</v>
      </c>
      <c r="G2515" s="5" t="s">
        <v>4029</v>
      </c>
      <c r="O2515" s="114">
        <v>85946</v>
      </c>
      <c r="P2515" s="120">
        <v>117734</v>
      </c>
    </row>
    <row r="2516" spans="1:16" ht="15.5" customHeight="1">
      <c r="A2516" s="73">
        <v>2216</v>
      </c>
      <c r="B2516" s="156">
        <v>208</v>
      </c>
      <c r="C2516" s="3" t="s">
        <v>3992</v>
      </c>
      <c r="D2516" s="5" t="s">
        <v>4378</v>
      </c>
      <c r="E2516" s="47" t="s">
        <v>4918</v>
      </c>
      <c r="F2516" s="21" t="s">
        <v>4919</v>
      </c>
      <c r="G2516" s="5" t="s">
        <v>4029</v>
      </c>
      <c r="O2516" s="114">
        <v>88475</v>
      </c>
      <c r="P2516" s="120">
        <v>121199</v>
      </c>
    </row>
    <row r="2517" spans="1:16" ht="15.5" customHeight="1">
      <c r="A2517" s="73">
        <v>2217</v>
      </c>
      <c r="B2517" s="156">
        <v>311</v>
      </c>
      <c r="C2517" s="3" t="s">
        <v>3992</v>
      </c>
      <c r="D2517" s="5" t="s">
        <v>4379</v>
      </c>
      <c r="E2517" s="47" t="s">
        <v>4918</v>
      </c>
      <c r="F2517" s="21" t="s">
        <v>4919</v>
      </c>
      <c r="G2517" s="5" t="s">
        <v>4643</v>
      </c>
      <c r="O2517" s="114">
        <v>98224</v>
      </c>
      <c r="P2517" s="120">
        <v>134553</v>
      </c>
    </row>
    <row r="2518" spans="1:16" ht="15.5" customHeight="1">
      <c r="A2518" s="73">
        <v>2218</v>
      </c>
      <c r="B2518" s="156">
        <v>310</v>
      </c>
      <c r="C2518" s="3" t="s">
        <v>3992</v>
      </c>
      <c r="D2518" s="5" t="s">
        <v>4380</v>
      </c>
      <c r="E2518" s="47" t="s">
        <v>4918</v>
      </c>
      <c r="F2518" s="21" t="s">
        <v>4919</v>
      </c>
      <c r="G2518" s="5" t="s">
        <v>4644</v>
      </c>
      <c r="O2518" s="114">
        <v>101114</v>
      </c>
      <c r="P2518" s="120">
        <v>138513</v>
      </c>
    </row>
    <row r="2519" spans="1:16" ht="15.5" customHeight="1">
      <c r="A2519" s="73">
        <v>2219</v>
      </c>
      <c r="B2519" s="156">
        <v>7068</v>
      </c>
      <c r="C2519" s="3" t="s">
        <v>3992</v>
      </c>
      <c r="D2519" s="5" t="s">
        <v>4381</v>
      </c>
      <c r="E2519" s="47" t="s">
        <v>4918</v>
      </c>
      <c r="F2519" s="21" t="s">
        <v>4919</v>
      </c>
      <c r="G2519" s="5" t="s">
        <v>4645</v>
      </c>
      <c r="O2519" s="114">
        <v>90708</v>
      </c>
      <c r="P2519" s="120">
        <v>124258</v>
      </c>
    </row>
    <row r="2520" spans="1:16" ht="15.5" customHeight="1">
      <c r="A2520" s="73">
        <v>2220</v>
      </c>
      <c r="B2520" s="156">
        <v>7069</v>
      </c>
      <c r="C2520" s="3" t="s">
        <v>3992</v>
      </c>
      <c r="D2520" s="5" t="s">
        <v>4381</v>
      </c>
      <c r="E2520" s="47" t="s">
        <v>4918</v>
      </c>
      <c r="F2520" s="21" t="s">
        <v>4919</v>
      </c>
      <c r="G2520" s="5" t="s">
        <v>4646</v>
      </c>
      <c r="O2520" s="114">
        <v>93599</v>
      </c>
      <c r="P2520" s="120">
        <v>128217</v>
      </c>
    </row>
    <row r="2521" spans="1:16" ht="15.5" customHeight="1">
      <c r="A2521" s="73">
        <v>2221</v>
      </c>
      <c r="B2521" s="156">
        <v>839</v>
      </c>
      <c r="C2521" s="3" t="s">
        <v>3992</v>
      </c>
      <c r="D2521" s="5" t="s">
        <v>4382</v>
      </c>
      <c r="E2521" s="47" t="s">
        <v>4918</v>
      </c>
      <c r="F2521" s="21" t="s">
        <v>4919</v>
      </c>
      <c r="G2521" s="5" t="s">
        <v>4647</v>
      </c>
      <c r="O2521" s="114">
        <v>115030</v>
      </c>
      <c r="P2521" s="120">
        <v>157575</v>
      </c>
    </row>
    <row r="2522" spans="1:16" ht="15.5" customHeight="1">
      <c r="A2522" s="73">
        <v>2222</v>
      </c>
      <c r="B2522" s="156">
        <v>843</v>
      </c>
      <c r="C2522" s="3" t="s">
        <v>3992</v>
      </c>
      <c r="D2522" s="5" t="s">
        <v>4382</v>
      </c>
      <c r="E2522" s="47" t="s">
        <v>4918</v>
      </c>
      <c r="F2522" s="21" t="s">
        <v>4919</v>
      </c>
      <c r="G2522" s="5" t="s">
        <v>4648</v>
      </c>
      <c r="O2522" s="114">
        <v>115030</v>
      </c>
      <c r="P2522" s="120">
        <v>157575</v>
      </c>
    </row>
    <row r="2523" spans="1:16" ht="15.5" customHeight="1">
      <c r="A2523" s="73">
        <v>2223</v>
      </c>
      <c r="B2523" s="156">
        <v>872</v>
      </c>
      <c r="C2523" s="3" t="s">
        <v>3992</v>
      </c>
      <c r="D2523" s="5" t="s">
        <v>4383</v>
      </c>
      <c r="E2523" s="47" t="s">
        <v>4918</v>
      </c>
      <c r="F2523" s="21" t="s">
        <v>4919</v>
      </c>
      <c r="G2523" s="5" t="s">
        <v>4649</v>
      </c>
      <c r="O2523" s="114">
        <v>137543</v>
      </c>
      <c r="P2523" s="120">
        <v>188416</v>
      </c>
    </row>
    <row r="2524" spans="1:16" ht="15.5" customHeight="1">
      <c r="A2524" s="73">
        <v>2224</v>
      </c>
      <c r="B2524" s="156">
        <v>873</v>
      </c>
      <c r="C2524" s="3" t="s">
        <v>3992</v>
      </c>
      <c r="D2524" s="5" t="s">
        <v>4383</v>
      </c>
      <c r="E2524" s="47" t="s">
        <v>4918</v>
      </c>
      <c r="F2524" s="21" t="s">
        <v>4919</v>
      </c>
      <c r="G2524" s="5" t="s">
        <v>4625</v>
      </c>
      <c r="O2524" s="114">
        <v>137543</v>
      </c>
      <c r="P2524" s="120">
        <v>188416</v>
      </c>
    </row>
    <row r="2525" spans="1:16" ht="15.5" customHeight="1">
      <c r="A2525" s="73">
        <v>2225</v>
      </c>
      <c r="B2525" s="156">
        <v>874</v>
      </c>
      <c r="C2525" s="3" t="s">
        <v>3992</v>
      </c>
      <c r="D2525" s="5" t="s">
        <v>4384</v>
      </c>
      <c r="E2525" s="47" t="s">
        <v>4918</v>
      </c>
      <c r="F2525" s="21" t="s">
        <v>4919</v>
      </c>
      <c r="G2525" s="5" t="s">
        <v>4649</v>
      </c>
      <c r="O2525" s="114">
        <v>145131</v>
      </c>
      <c r="P2525" s="120">
        <v>198810</v>
      </c>
    </row>
    <row r="2526" spans="1:16" ht="15.5" customHeight="1">
      <c r="A2526" s="73">
        <v>2226</v>
      </c>
      <c r="B2526" s="156">
        <v>875</v>
      </c>
      <c r="C2526" s="3" t="s">
        <v>3992</v>
      </c>
      <c r="D2526" s="5" t="s">
        <v>4384</v>
      </c>
      <c r="E2526" s="47" t="s">
        <v>4918</v>
      </c>
      <c r="F2526" s="21" t="s">
        <v>4919</v>
      </c>
      <c r="G2526" s="5" t="s">
        <v>4625</v>
      </c>
      <c r="O2526" s="114">
        <v>145131</v>
      </c>
      <c r="P2526" s="120">
        <v>198810</v>
      </c>
    </row>
    <row r="2527" spans="1:16" ht="15.5" customHeight="1">
      <c r="A2527" s="73">
        <v>2227</v>
      </c>
      <c r="B2527" s="156">
        <v>876</v>
      </c>
      <c r="C2527" s="3" t="s">
        <v>3992</v>
      </c>
      <c r="D2527" s="5" t="s">
        <v>4385</v>
      </c>
      <c r="E2527" s="47" t="s">
        <v>4918</v>
      </c>
      <c r="F2527" s="21" t="s">
        <v>4919</v>
      </c>
      <c r="G2527" s="5" t="s">
        <v>4649</v>
      </c>
      <c r="O2527" s="114">
        <v>140073</v>
      </c>
      <c r="P2527" s="120">
        <v>191880</v>
      </c>
    </row>
    <row r="2528" spans="1:16" ht="15.5" customHeight="1">
      <c r="A2528" s="73">
        <v>2228</v>
      </c>
      <c r="B2528" s="156">
        <v>877</v>
      </c>
      <c r="C2528" s="3" t="s">
        <v>3992</v>
      </c>
      <c r="D2528" s="5" t="s">
        <v>4386</v>
      </c>
      <c r="E2528" s="47" t="s">
        <v>4918</v>
      </c>
      <c r="F2528" s="21" t="s">
        <v>4919</v>
      </c>
      <c r="G2528" s="5" t="s">
        <v>4649</v>
      </c>
      <c r="O2528" s="114">
        <v>147661</v>
      </c>
      <c r="P2528" s="120">
        <v>202275</v>
      </c>
    </row>
    <row r="2529" spans="1:16" ht="15.5" customHeight="1">
      <c r="A2529" s="73">
        <v>2229</v>
      </c>
      <c r="B2529" s="156">
        <v>878</v>
      </c>
      <c r="C2529" s="3" t="s">
        <v>3992</v>
      </c>
      <c r="D2529" s="5" t="s">
        <v>4387</v>
      </c>
      <c r="E2529" s="47" t="s">
        <v>4918</v>
      </c>
      <c r="F2529" s="21" t="s">
        <v>4919</v>
      </c>
      <c r="G2529" s="5" t="s">
        <v>4650</v>
      </c>
      <c r="O2529" s="114">
        <v>159295</v>
      </c>
      <c r="P2529" s="120">
        <v>218213</v>
      </c>
    </row>
    <row r="2530" spans="1:16" ht="15.5" customHeight="1">
      <c r="A2530" s="73">
        <v>2230</v>
      </c>
      <c r="B2530" s="156">
        <v>2135</v>
      </c>
      <c r="C2530" s="3" t="s">
        <v>3992</v>
      </c>
      <c r="D2530" s="5" t="s">
        <v>4388</v>
      </c>
      <c r="E2530" s="47" t="s">
        <v>4918</v>
      </c>
      <c r="F2530" s="21" t="s">
        <v>4919</v>
      </c>
      <c r="G2530" s="5" t="s">
        <v>4651</v>
      </c>
      <c r="O2530" s="114">
        <v>100013</v>
      </c>
      <c r="P2530" s="120">
        <v>137004</v>
      </c>
    </row>
    <row r="2531" spans="1:16" ht="15.5" customHeight="1">
      <c r="A2531" s="73">
        <v>2231</v>
      </c>
      <c r="B2531" s="156">
        <v>2136</v>
      </c>
      <c r="C2531" s="3" t="s">
        <v>3992</v>
      </c>
      <c r="D2531" s="5" t="s">
        <v>4389</v>
      </c>
      <c r="E2531" s="47" t="s">
        <v>4918</v>
      </c>
      <c r="F2531" s="21" t="s">
        <v>4919</v>
      </c>
      <c r="G2531" s="5" t="s">
        <v>4651</v>
      </c>
      <c r="O2531" s="114">
        <v>102340</v>
      </c>
      <c r="P2531" s="120">
        <v>140191</v>
      </c>
    </row>
    <row r="2532" spans="1:16" ht="15.5" customHeight="1">
      <c r="A2532" s="73">
        <v>2232</v>
      </c>
      <c r="B2532" s="156">
        <v>2137</v>
      </c>
      <c r="C2532" s="3" t="s">
        <v>3992</v>
      </c>
      <c r="D2532" s="5" t="s">
        <v>4390</v>
      </c>
      <c r="E2532" s="47" t="s">
        <v>4918</v>
      </c>
      <c r="F2532" s="21" t="s">
        <v>4919</v>
      </c>
      <c r="G2532" s="5" t="s">
        <v>4651</v>
      </c>
      <c r="O2532" s="114">
        <v>106994</v>
      </c>
      <c r="P2532" s="120">
        <v>146566</v>
      </c>
    </row>
    <row r="2533" spans="1:16" ht="15.5" customHeight="1">
      <c r="A2533" s="73">
        <v>2233</v>
      </c>
      <c r="B2533" s="156">
        <v>2138</v>
      </c>
      <c r="C2533" s="3" t="s">
        <v>3992</v>
      </c>
      <c r="D2533" s="5" t="s">
        <v>4391</v>
      </c>
      <c r="E2533" s="47" t="s">
        <v>4918</v>
      </c>
      <c r="F2533" s="21" t="s">
        <v>4919</v>
      </c>
      <c r="G2533" s="5" t="s">
        <v>4651</v>
      </c>
      <c r="O2533" s="114">
        <v>109320</v>
      </c>
      <c r="P2533" s="120">
        <v>149754</v>
      </c>
    </row>
    <row r="2534" spans="1:16" ht="15.5" customHeight="1">
      <c r="A2534" s="73">
        <v>2234</v>
      </c>
      <c r="B2534" s="156">
        <v>268</v>
      </c>
      <c r="C2534" s="3" t="s">
        <v>3992</v>
      </c>
      <c r="D2534" s="5" t="s">
        <v>4392</v>
      </c>
      <c r="E2534" s="47" t="s">
        <v>4918</v>
      </c>
      <c r="F2534" s="21" t="s">
        <v>4919</v>
      </c>
      <c r="G2534" s="5" t="s">
        <v>4652</v>
      </c>
      <c r="O2534" s="114">
        <v>86957</v>
      </c>
      <c r="P2534" s="120">
        <v>119120</v>
      </c>
    </row>
    <row r="2535" spans="1:16" ht="15.5" customHeight="1">
      <c r="A2535" s="73">
        <v>2235</v>
      </c>
      <c r="B2535" s="156">
        <v>451</v>
      </c>
      <c r="C2535" s="3" t="s">
        <v>3992</v>
      </c>
      <c r="D2535" s="5" t="s">
        <v>4393</v>
      </c>
      <c r="E2535" s="47" t="s">
        <v>4918</v>
      </c>
      <c r="F2535" s="21" t="s">
        <v>4919</v>
      </c>
      <c r="G2535" s="5" t="s">
        <v>4653</v>
      </c>
      <c r="O2535" s="114">
        <v>101122</v>
      </c>
      <c r="P2535" s="120">
        <v>138523</v>
      </c>
    </row>
    <row r="2536" spans="1:16" ht="15.5" customHeight="1">
      <c r="A2536" s="73">
        <v>2236</v>
      </c>
      <c r="B2536" s="156">
        <v>452</v>
      </c>
      <c r="C2536" s="3" t="s">
        <v>3992</v>
      </c>
      <c r="D2536" s="5" t="s">
        <v>4394</v>
      </c>
      <c r="E2536" s="47" t="s">
        <v>4918</v>
      </c>
      <c r="F2536" s="21" t="s">
        <v>4919</v>
      </c>
      <c r="G2536" s="5" t="s">
        <v>4653</v>
      </c>
      <c r="O2536" s="114">
        <v>104663</v>
      </c>
      <c r="P2536" s="120">
        <v>143373</v>
      </c>
    </row>
    <row r="2537" spans="1:16" ht="15.5" customHeight="1">
      <c r="A2537" s="73">
        <v>2237</v>
      </c>
      <c r="B2537" s="156">
        <v>355</v>
      </c>
      <c r="C2537" s="3" t="s">
        <v>3992</v>
      </c>
      <c r="D2537" s="5" t="s">
        <v>4395</v>
      </c>
      <c r="E2537" s="47" t="s">
        <v>4918</v>
      </c>
      <c r="F2537" s="21" t="s">
        <v>4919</v>
      </c>
      <c r="G2537" s="5" t="s">
        <v>4654</v>
      </c>
      <c r="O2537" s="114">
        <v>73020</v>
      </c>
      <c r="P2537" s="120">
        <v>100027</v>
      </c>
    </row>
    <row r="2538" spans="1:16" ht="15.5" customHeight="1">
      <c r="A2538" s="73">
        <v>2238</v>
      </c>
      <c r="B2538" s="156">
        <v>210</v>
      </c>
      <c r="C2538" s="3" t="s">
        <v>3992</v>
      </c>
      <c r="D2538" s="5" t="s">
        <v>4396</v>
      </c>
      <c r="E2538" s="47" t="s">
        <v>4918</v>
      </c>
      <c r="F2538" s="21" t="s">
        <v>4919</v>
      </c>
      <c r="G2538" s="5" t="s">
        <v>4029</v>
      </c>
      <c r="O2538" s="114">
        <v>79875</v>
      </c>
      <c r="P2538" s="120">
        <v>109418</v>
      </c>
    </row>
    <row r="2539" spans="1:16" ht="15.5" customHeight="1">
      <c r="A2539" s="73">
        <v>2239</v>
      </c>
      <c r="B2539" s="156">
        <v>211</v>
      </c>
      <c r="C2539" s="3" t="s">
        <v>3992</v>
      </c>
      <c r="D2539" s="5" t="s">
        <v>4397</v>
      </c>
      <c r="E2539" s="47" t="s">
        <v>4918</v>
      </c>
      <c r="F2539" s="21" t="s">
        <v>4919</v>
      </c>
      <c r="G2539" s="5" t="s">
        <v>4029</v>
      </c>
      <c r="O2539" s="114">
        <v>82405</v>
      </c>
      <c r="P2539" s="120">
        <v>112883</v>
      </c>
    </row>
    <row r="2540" spans="1:16" ht="15.5" customHeight="1">
      <c r="A2540" s="73">
        <v>2240</v>
      </c>
      <c r="B2540" s="156">
        <v>270</v>
      </c>
      <c r="C2540" s="3" t="s">
        <v>3992</v>
      </c>
      <c r="D2540" s="5" t="s">
        <v>4398</v>
      </c>
      <c r="E2540" s="47" t="s">
        <v>4918</v>
      </c>
      <c r="F2540" s="21" t="s">
        <v>4919</v>
      </c>
      <c r="G2540" s="5" t="s">
        <v>4655</v>
      </c>
      <c r="O2540" s="114">
        <v>101122</v>
      </c>
      <c r="P2540" s="120">
        <v>138523</v>
      </c>
    </row>
    <row r="2541" spans="1:16" ht="15.5" customHeight="1">
      <c r="A2541" s="73">
        <v>2241</v>
      </c>
      <c r="B2541" s="156">
        <v>279</v>
      </c>
      <c r="C2541" s="3" t="s">
        <v>3992</v>
      </c>
      <c r="D2541" s="5" t="s">
        <v>4398</v>
      </c>
      <c r="E2541" s="47" t="s">
        <v>4918</v>
      </c>
      <c r="F2541" s="21" t="s">
        <v>4919</v>
      </c>
      <c r="G2541" s="5" t="s">
        <v>4060</v>
      </c>
      <c r="O2541" s="114">
        <v>101122</v>
      </c>
      <c r="P2541" s="120">
        <v>138523</v>
      </c>
    </row>
    <row r="2542" spans="1:16" ht="15.5" customHeight="1">
      <c r="A2542" s="73">
        <v>2242</v>
      </c>
      <c r="B2542" s="156">
        <v>356</v>
      </c>
      <c r="C2542" s="3" t="s">
        <v>3992</v>
      </c>
      <c r="D2542" s="5" t="s">
        <v>4399</v>
      </c>
      <c r="E2542" s="47" t="s">
        <v>4918</v>
      </c>
      <c r="F2542" s="21" t="s">
        <v>4919</v>
      </c>
      <c r="G2542" s="5" t="s">
        <v>4656</v>
      </c>
      <c r="O2542" s="114">
        <v>108709</v>
      </c>
      <c r="P2542" s="120">
        <v>148917</v>
      </c>
    </row>
    <row r="2543" spans="1:16" ht="15.5" customHeight="1">
      <c r="A2543" s="73">
        <v>2243</v>
      </c>
      <c r="B2543" s="156">
        <v>213</v>
      </c>
      <c r="C2543" s="3" t="s">
        <v>3992</v>
      </c>
      <c r="D2543" s="5" t="s">
        <v>4400</v>
      </c>
      <c r="E2543" s="47" t="s">
        <v>4918</v>
      </c>
      <c r="F2543" s="21" t="s">
        <v>4919</v>
      </c>
      <c r="G2543" s="5" t="s">
        <v>4029</v>
      </c>
      <c r="O2543" s="114">
        <v>94545</v>
      </c>
      <c r="P2543" s="120">
        <v>129514</v>
      </c>
    </row>
    <row r="2544" spans="1:16" ht="15.5" customHeight="1">
      <c r="A2544" s="73">
        <v>2244</v>
      </c>
      <c r="B2544" s="156">
        <v>212</v>
      </c>
      <c r="C2544" s="3" t="s">
        <v>3992</v>
      </c>
      <c r="D2544" s="5" t="s">
        <v>4401</v>
      </c>
      <c r="E2544" s="47" t="s">
        <v>4918</v>
      </c>
      <c r="F2544" s="21" t="s">
        <v>4919</v>
      </c>
      <c r="G2544" s="5" t="s">
        <v>4029</v>
      </c>
      <c r="O2544" s="114">
        <v>97075</v>
      </c>
      <c r="P2544" s="120">
        <v>132979</v>
      </c>
    </row>
    <row r="2545" spans="1:16" ht="15.5" customHeight="1">
      <c r="A2545" s="73">
        <v>2245</v>
      </c>
      <c r="B2545" s="156">
        <v>278</v>
      </c>
      <c r="C2545" s="3" t="s">
        <v>3992</v>
      </c>
      <c r="D2545" s="5" t="s">
        <v>4402</v>
      </c>
      <c r="E2545" s="47" t="s">
        <v>4918</v>
      </c>
      <c r="F2545" s="21" t="s">
        <v>4919</v>
      </c>
      <c r="G2545" s="5" t="s">
        <v>4029</v>
      </c>
      <c r="O2545" s="114">
        <v>97580</v>
      </c>
      <c r="P2545" s="120">
        <v>133672</v>
      </c>
    </row>
    <row r="2546" spans="1:16" ht="15.5" customHeight="1">
      <c r="A2546" s="73">
        <v>2246</v>
      </c>
      <c r="B2546" s="156">
        <v>358</v>
      </c>
      <c r="C2546" s="3" t="s">
        <v>3992</v>
      </c>
      <c r="D2546" s="5" t="s">
        <v>4403</v>
      </c>
      <c r="E2546" s="47" t="s">
        <v>4918</v>
      </c>
      <c r="F2546" s="21" t="s">
        <v>4919</v>
      </c>
      <c r="G2546" s="5" t="s">
        <v>4221</v>
      </c>
      <c r="O2546" s="114">
        <v>86957</v>
      </c>
      <c r="P2546" s="120">
        <v>119120</v>
      </c>
    </row>
    <row r="2547" spans="1:16" ht="15.5" customHeight="1">
      <c r="A2547" s="73">
        <v>2247</v>
      </c>
      <c r="B2547" s="156">
        <v>285</v>
      </c>
      <c r="C2547" s="3" t="s">
        <v>3992</v>
      </c>
      <c r="D2547" s="5" t="s">
        <v>4404</v>
      </c>
      <c r="E2547" s="47" t="s">
        <v>4918</v>
      </c>
      <c r="F2547" s="21" t="s">
        <v>4919</v>
      </c>
      <c r="G2547" s="5" t="s">
        <v>4657</v>
      </c>
      <c r="O2547" s="114">
        <v>97580</v>
      </c>
      <c r="P2547" s="120">
        <v>133672</v>
      </c>
    </row>
    <row r="2548" spans="1:16" ht="15.5" customHeight="1">
      <c r="A2548" s="73">
        <v>2248</v>
      </c>
      <c r="B2548" s="156">
        <v>363</v>
      </c>
      <c r="C2548" s="3" t="s">
        <v>3992</v>
      </c>
      <c r="D2548" s="5" t="s">
        <v>4405</v>
      </c>
      <c r="E2548" s="47" t="s">
        <v>4918</v>
      </c>
      <c r="F2548" s="21" t="s">
        <v>4919</v>
      </c>
      <c r="G2548" s="5" t="s">
        <v>4658</v>
      </c>
      <c r="O2548" s="114">
        <v>91004</v>
      </c>
      <c r="P2548" s="120">
        <v>124663</v>
      </c>
    </row>
    <row r="2549" spans="1:16" ht="15.5" customHeight="1">
      <c r="A2549" s="73">
        <v>2249</v>
      </c>
      <c r="B2549" s="156">
        <v>2241</v>
      </c>
      <c r="C2549" s="3" t="s">
        <v>3992</v>
      </c>
      <c r="D2549" s="5" t="s">
        <v>4406</v>
      </c>
      <c r="E2549" s="47" t="s">
        <v>4918</v>
      </c>
      <c r="F2549" s="21" t="s">
        <v>4919</v>
      </c>
      <c r="G2549" s="5" t="s">
        <v>4659</v>
      </c>
      <c r="O2549" s="114">
        <v>83259</v>
      </c>
      <c r="P2549" s="120">
        <v>114053</v>
      </c>
    </row>
    <row r="2550" spans="1:16" ht="15.5" customHeight="1">
      <c r="A2550" s="73">
        <v>2250</v>
      </c>
      <c r="B2550" s="156">
        <v>2240</v>
      </c>
      <c r="C2550" s="3" t="s">
        <v>3992</v>
      </c>
      <c r="D2550" s="5" t="s">
        <v>4407</v>
      </c>
      <c r="E2550" s="47" t="s">
        <v>4918</v>
      </c>
      <c r="F2550" s="21" t="s">
        <v>4919</v>
      </c>
      <c r="G2550" s="5" t="s">
        <v>4659</v>
      </c>
      <c r="O2550" s="114">
        <v>100013</v>
      </c>
      <c r="P2550" s="120">
        <v>137004</v>
      </c>
    </row>
    <row r="2551" spans="1:16" ht="15.5" customHeight="1">
      <c r="A2551" s="73">
        <v>2251</v>
      </c>
      <c r="B2551" s="156">
        <v>84</v>
      </c>
      <c r="C2551" s="3" t="s">
        <v>3992</v>
      </c>
      <c r="D2551" s="5" t="s">
        <v>4408</v>
      </c>
      <c r="E2551" s="47" t="s">
        <v>4918</v>
      </c>
      <c r="F2551" s="21" t="s">
        <v>4919</v>
      </c>
      <c r="G2551" s="5" t="s">
        <v>4031</v>
      </c>
      <c r="O2551" s="114">
        <v>86452</v>
      </c>
      <c r="P2551" s="120">
        <v>118427</v>
      </c>
    </row>
    <row r="2552" spans="1:16" ht="15.5" customHeight="1">
      <c r="A2552" s="73">
        <v>2252</v>
      </c>
      <c r="B2552" s="156">
        <v>217</v>
      </c>
      <c r="C2552" s="3" t="s">
        <v>3992</v>
      </c>
      <c r="D2552" s="5" t="s">
        <v>4409</v>
      </c>
      <c r="E2552" s="47" t="s">
        <v>4918</v>
      </c>
      <c r="F2552" s="21" t="s">
        <v>4919</v>
      </c>
      <c r="G2552" s="5" t="s">
        <v>4031</v>
      </c>
      <c r="O2552" s="114">
        <v>86452</v>
      </c>
      <c r="P2552" s="120">
        <v>118427</v>
      </c>
    </row>
    <row r="2553" spans="1:16" ht="15.5" customHeight="1">
      <c r="A2553" s="73">
        <v>2253</v>
      </c>
      <c r="B2553" s="156">
        <v>2242</v>
      </c>
      <c r="C2553" s="3" t="s">
        <v>3992</v>
      </c>
      <c r="D2553" s="5" t="s">
        <v>4410</v>
      </c>
      <c r="E2553" s="47" t="s">
        <v>4918</v>
      </c>
      <c r="F2553" s="21" t="s">
        <v>4919</v>
      </c>
      <c r="G2553" s="5" t="s">
        <v>4221</v>
      </c>
    </row>
    <row r="2554" spans="1:16" ht="15.5" customHeight="1">
      <c r="A2554" s="73">
        <v>2254</v>
      </c>
      <c r="B2554" s="156">
        <v>164</v>
      </c>
      <c r="C2554" s="3" t="s">
        <v>3992</v>
      </c>
      <c r="D2554" s="5" t="s">
        <v>4411</v>
      </c>
      <c r="E2554" s="47" t="s">
        <v>4918</v>
      </c>
      <c r="F2554" s="21" t="s">
        <v>4919</v>
      </c>
      <c r="G2554" s="5" t="s">
        <v>4031</v>
      </c>
      <c r="O2554" s="114">
        <v>72287</v>
      </c>
      <c r="P2554" s="120">
        <v>99024</v>
      </c>
    </row>
    <row r="2555" spans="1:16" ht="15.5" customHeight="1">
      <c r="A2555" s="73">
        <v>2255</v>
      </c>
      <c r="B2555" s="156">
        <v>379</v>
      </c>
      <c r="C2555" s="3" t="s">
        <v>3992</v>
      </c>
      <c r="D2555" s="5" t="s">
        <v>4412</v>
      </c>
      <c r="E2555" s="47" t="s">
        <v>4918</v>
      </c>
      <c r="F2555" s="21" t="s">
        <v>4919</v>
      </c>
      <c r="G2555" s="5" t="s">
        <v>4660</v>
      </c>
      <c r="O2555" s="114">
        <v>86957</v>
      </c>
      <c r="P2555" s="120">
        <v>119120</v>
      </c>
    </row>
    <row r="2556" spans="1:16" ht="15.5" customHeight="1">
      <c r="A2556" s="73">
        <v>2256</v>
      </c>
      <c r="B2556" s="156">
        <v>221</v>
      </c>
      <c r="C2556" s="3" t="s">
        <v>3992</v>
      </c>
      <c r="D2556" s="5" t="s">
        <v>4413</v>
      </c>
      <c r="E2556" s="47" t="s">
        <v>4918</v>
      </c>
      <c r="F2556" s="21" t="s">
        <v>4919</v>
      </c>
      <c r="G2556" s="5" t="s">
        <v>4660</v>
      </c>
      <c r="O2556" s="114">
        <v>79370</v>
      </c>
      <c r="P2556" s="120">
        <v>108725</v>
      </c>
    </row>
    <row r="2557" spans="1:16" ht="15.5" customHeight="1">
      <c r="A2557" s="73">
        <v>2257</v>
      </c>
      <c r="B2557" s="156">
        <v>229</v>
      </c>
      <c r="C2557" s="3" t="s">
        <v>3992</v>
      </c>
      <c r="D2557" s="5" t="s">
        <v>4414</v>
      </c>
      <c r="E2557" s="47" t="s">
        <v>4918</v>
      </c>
      <c r="F2557" s="21" t="s">
        <v>4919</v>
      </c>
      <c r="G2557" s="5" t="s">
        <v>4660</v>
      </c>
      <c r="O2557" s="114">
        <v>81899</v>
      </c>
      <c r="P2557" s="120">
        <v>112190</v>
      </c>
    </row>
    <row r="2558" spans="1:16" ht="15.5" customHeight="1">
      <c r="A2558" s="73">
        <v>2258</v>
      </c>
      <c r="B2558" s="156">
        <v>224</v>
      </c>
      <c r="C2558" s="3" t="s">
        <v>3992</v>
      </c>
      <c r="D2558" s="5" t="s">
        <v>4415</v>
      </c>
      <c r="E2558" s="47" t="s">
        <v>4918</v>
      </c>
      <c r="F2558" s="21" t="s">
        <v>4919</v>
      </c>
      <c r="G2558" s="5" t="s">
        <v>4029</v>
      </c>
      <c r="O2558" s="114">
        <v>86452</v>
      </c>
      <c r="P2558" s="120">
        <v>118427</v>
      </c>
    </row>
    <row r="2559" spans="1:16" ht="15.5" customHeight="1">
      <c r="A2559" s="73">
        <v>2259</v>
      </c>
      <c r="B2559" s="156">
        <v>275</v>
      </c>
      <c r="C2559" s="3" t="s">
        <v>3992</v>
      </c>
      <c r="D2559" s="5" t="s">
        <v>4416</v>
      </c>
      <c r="E2559" s="47" t="s">
        <v>4918</v>
      </c>
      <c r="F2559" s="21" t="s">
        <v>4919</v>
      </c>
      <c r="G2559" s="5" t="s">
        <v>4625</v>
      </c>
      <c r="O2559" s="114">
        <v>94039</v>
      </c>
      <c r="P2559" s="120">
        <v>128821</v>
      </c>
    </row>
    <row r="2560" spans="1:16" ht="15.5" customHeight="1">
      <c r="A2560" s="73">
        <v>2260</v>
      </c>
      <c r="B2560" s="156">
        <v>2952</v>
      </c>
      <c r="C2560" s="3" t="s">
        <v>3992</v>
      </c>
      <c r="D2560" s="5" t="s">
        <v>4416</v>
      </c>
      <c r="E2560" s="47" t="s">
        <v>4918</v>
      </c>
      <c r="F2560" s="21" t="s">
        <v>4919</v>
      </c>
      <c r="G2560" s="5" t="s">
        <v>4031</v>
      </c>
      <c r="O2560" s="114">
        <v>119332</v>
      </c>
      <c r="P2560" s="120">
        <v>163469</v>
      </c>
    </row>
    <row r="2561" spans="1:16" ht="15.5" customHeight="1">
      <c r="A2561" s="73">
        <v>2261</v>
      </c>
      <c r="B2561" s="156">
        <v>276</v>
      </c>
      <c r="C2561" s="3" t="s">
        <v>3992</v>
      </c>
      <c r="D2561" s="5" t="s">
        <v>4417</v>
      </c>
      <c r="E2561" s="47" t="s">
        <v>4918</v>
      </c>
      <c r="F2561" s="21" t="s">
        <v>4919</v>
      </c>
      <c r="G2561" s="5" t="s">
        <v>4029</v>
      </c>
      <c r="O2561" s="114">
        <v>79370</v>
      </c>
      <c r="P2561" s="120">
        <v>108725</v>
      </c>
    </row>
    <row r="2562" spans="1:16" ht="15.5" customHeight="1">
      <c r="A2562" s="73">
        <v>2262</v>
      </c>
      <c r="B2562" s="156">
        <v>334</v>
      </c>
      <c r="C2562" s="3" t="s">
        <v>3992</v>
      </c>
      <c r="D2562" s="5" t="s">
        <v>4418</v>
      </c>
      <c r="E2562" s="47" t="s">
        <v>4918</v>
      </c>
      <c r="F2562" s="21" t="s">
        <v>4919</v>
      </c>
      <c r="O2562" s="114">
        <v>75828</v>
      </c>
      <c r="P2562" s="120">
        <v>103875</v>
      </c>
    </row>
    <row r="2563" spans="1:16" ht="15.5" customHeight="1">
      <c r="A2563" s="73">
        <v>2263</v>
      </c>
      <c r="B2563" s="156">
        <v>335</v>
      </c>
      <c r="C2563" s="3" t="s">
        <v>3992</v>
      </c>
      <c r="D2563" s="5" t="s">
        <v>4419</v>
      </c>
      <c r="E2563" s="47" t="s">
        <v>4918</v>
      </c>
      <c r="F2563" s="21" t="s">
        <v>4919</v>
      </c>
      <c r="O2563" s="114">
        <v>97580</v>
      </c>
      <c r="P2563" s="120">
        <v>133672</v>
      </c>
    </row>
    <row r="2564" spans="1:16" ht="15.5" customHeight="1">
      <c r="A2564" s="73">
        <v>2264</v>
      </c>
      <c r="B2564" s="156">
        <v>247</v>
      </c>
      <c r="C2564" s="3" t="s">
        <v>3992</v>
      </c>
      <c r="D2564" s="5" t="s">
        <v>4420</v>
      </c>
      <c r="E2564" s="47" t="s">
        <v>4918</v>
      </c>
      <c r="F2564" s="21" t="s">
        <v>4919</v>
      </c>
      <c r="G2564" s="5" t="s">
        <v>4031</v>
      </c>
      <c r="O2564" s="114">
        <v>65711</v>
      </c>
      <c r="P2564" s="120">
        <v>90015</v>
      </c>
    </row>
    <row r="2565" spans="1:16" ht="15.5" customHeight="1">
      <c r="A2565" s="73">
        <v>2265</v>
      </c>
      <c r="B2565" s="156">
        <v>359</v>
      </c>
      <c r="C2565" s="3" t="s">
        <v>3992</v>
      </c>
      <c r="D2565" s="5" t="s">
        <v>4421</v>
      </c>
      <c r="E2565" s="47" t="s">
        <v>4918</v>
      </c>
      <c r="F2565" s="21" t="s">
        <v>4919</v>
      </c>
      <c r="G2565" s="5" t="s">
        <v>4661</v>
      </c>
      <c r="O2565" s="114">
        <v>101122</v>
      </c>
      <c r="P2565" s="120">
        <v>138523</v>
      </c>
    </row>
    <row r="2566" spans="1:16" ht="15.5" customHeight="1">
      <c r="A2566" s="73">
        <v>2266</v>
      </c>
      <c r="B2566" s="156">
        <v>459</v>
      </c>
      <c r="C2566" s="3" t="s">
        <v>3992</v>
      </c>
      <c r="D2566" s="5" t="s">
        <v>4422</v>
      </c>
      <c r="E2566" s="47" t="s">
        <v>4918</v>
      </c>
      <c r="F2566" s="21" t="s">
        <v>4919</v>
      </c>
      <c r="G2566" s="5" t="s">
        <v>4031</v>
      </c>
      <c r="O2566" s="114">
        <v>93534</v>
      </c>
      <c r="P2566" s="120">
        <v>128128</v>
      </c>
    </row>
    <row r="2567" spans="1:16" ht="15.5" customHeight="1">
      <c r="A2567" s="73">
        <v>2267</v>
      </c>
      <c r="B2567" s="156">
        <v>460</v>
      </c>
      <c r="C2567" s="3" t="s">
        <v>3992</v>
      </c>
      <c r="D2567" s="5" t="s">
        <v>4423</v>
      </c>
      <c r="E2567" s="47" t="s">
        <v>4918</v>
      </c>
      <c r="F2567" s="21" t="s">
        <v>4919</v>
      </c>
      <c r="G2567" s="5" t="s">
        <v>4031</v>
      </c>
      <c r="O2567" s="114">
        <v>96063</v>
      </c>
      <c r="P2567" s="120">
        <v>131593</v>
      </c>
    </row>
    <row r="2568" spans="1:16" ht="15.5" customHeight="1">
      <c r="A2568" s="73">
        <v>2268</v>
      </c>
      <c r="B2568" s="156">
        <v>262</v>
      </c>
      <c r="C2568" s="3" t="s">
        <v>3992</v>
      </c>
      <c r="D2568" s="5" t="s">
        <v>4424</v>
      </c>
      <c r="E2568" s="47" t="s">
        <v>4918</v>
      </c>
      <c r="F2568" s="21" t="s">
        <v>4919</v>
      </c>
      <c r="G2568" s="5" t="s">
        <v>4031</v>
      </c>
      <c r="O2568" s="114">
        <v>72287</v>
      </c>
      <c r="P2568" s="120">
        <v>99024</v>
      </c>
    </row>
    <row r="2569" spans="1:16" ht="15.5" customHeight="1">
      <c r="A2569" s="73">
        <v>2269</v>
      </c>
      <c r="B2569" s="156">
        <v>263</v>
      </c>
      <c r="C2569" s="3" t="s">
        <v>3992</v>
      </c>
      <c r="D2569" s="5" t="s">
        <v>4425</v>
      </c>
      <c r="E2569" s="47" t="s">
        <v>4918</v>
      </c>
      <c r="F2569" s="21" t="s">
        <v>4919</v>
      </c>
      <c r="G2569" s="5" t="s">
        <v>4031</v>
      </c>
      <c r="O2569" s="114">
        <v>74817</v>
      </c>
      <c r="P2569" s="120">
        <v>102489</v>
      </c>
    </row>
    <row r="2570" spans="1:16" ht="15.5" customHeight="1">
      <c r="A2570" s="73">
        <v>2270</v>
      </c>
      <c r="B2570" s="156">
        <v>261</v>
      </c>
      <c r="C2570" s="3" t="s">
        <v>3992</v>
      </c>
      <c r="D2570" s="5" t="s">
        <v>4426</v>
      </c>
      <c r="E2570" s="47" t="s">
        <v>4918</v>
      </c>
      <c r="F2570" s="21" t="s">
        <v>4919</v>
      </c>
      <c r="G2570" s="5" t="s">
        <v>4029</v>
      </c>
      <c r="O2570" s="114">
        <v>86957</v>
      </c>
      <c r="P2570" s="120">
        <v>119120</v>
      </c>
    </row>
    <row r="2571" spans="1:16" ht="15.5" customHeight="1">
      <c r="A2571" s="73">
        <v>2271</v>
      </c>
      <c r="B2571" s="156">
        <v>267</v>
      </c>
      <c r="C2571" s="3" t="s">
        <v>3992</v>
      </c>
      <c r="D2571" s="5" t="s">
        <v>4427</v>
      </c>
      <c r="E2571" s="47" t="s">
        <v>4918</v>
      </c>
      <c r="F2571" s="21" t="s">
        <v>4919</v>
      </c>
      <c r="G2571" s="5" t="s">
        <v>4654</v>
      </c>
      <c r="O2571" s="114">
        <v>75828</v>
      </c>
      <c r="P2571" s="120">
        <v>103875</v>
      </c>
    </row>
    <row r="2572" spans="1:16" ht="15.5" customHeight="1">
      <c r="A2572" s="73">
        <v>2272</v>
      </c>
      <c r="B2572" s="156">
        <v>271</v>
      </c>
      <c r="C2572" s="3" t="s">
        <v>3992</v>
      </c>
      <c r="D2572" s="5" t="s">
        <v>4428</v>
      </c>
      <c r="E2572" s="47" t="s">
        <v>4918</v>
      </c>
      <c r="F2572" s="21" t="s">
        <v>4919</v>
      </c>
      <c r="G2572" s="5" t="s">
        <v>4626</v>
      </c>
      <c r="O2572" s="114">
        <v>101122</v>
      </c>
      <c r="P2572" s="120">
        <v>138523</v>
      </c>
    </row>
    <row r="2573" spans="1:16" ht="15.5" customHeight="1">
      <c r="A2573" s="73">
        <v>2273</v>
      </c>
      <c r="B2573" s="156">
        <v>287</v>
      </c>
      <c r="C2573" s="3" t="s">
        <v>3992</v>
      </c>
      <c r="D2573" s="5" t="s">
        <v>4429</v>
      </c>
      <c r="E2573" s="47" t="s">
        <v>4918</v>
      </c>
      <c r="F2573" s="21" t="s">
        <v>4919</v>
      </c>
      <c r="O2573" s="114">
        <v>97580</v>
      </c>
      <c r="P2573" s="120">
        <v>133672</v>
      </c>
    </row>
    <row r="2574" spans="1:16" ht="15.5" customHeight="1">
      <c r="A2574" s="73">
        <v>2274</v>
      </c>
      <c r="B2574" s="156">
        <v>398</v>
      </c>
      <c r="C2574" s="3" t="s">
        <v>3992</v>
      </c>
      <c r="D2574" s="5" t="s">
        <v>4430</v>
      </c>
      <c r="E2574" s="47" t="s">
        <v>4918</v>
      </c>
      <c r="F2574" s="21" t="s">
        <v>4919</v>
      </c>
      <c r="G2574" s="5" t="s">
        <v>4031</v>
      </c>
      <c r="O2574" s="114">
        <v>86957</v>
      </c>
      <c r="P2574" s="120">
        <v>119120</v>
      </c>
    </row>
    <row r="2575" spans="1:16" ht="15.5" customHeight="1">
      <c r="A2575" s="73">
        <v>2275</v>
      </c>
      <c r="B2575" s="156">
        <v>1559</v>
      </c>
      <c r="C2575" s="3" t="s">
        <v>3992</v>
      </c>
      <c r="D2575" s="5" t="s">
        <v>4431</v>
      </c>
      <c r="E2575" s="47" t="s">
        <v>4918</v>
      </c>
      <c r="F2575" s="21" t="s">
        <v>4919</v>
      </c>
      <c r="G2575" s="5" t="s">
        <v>4662</v>
      </c>
      <c r="O2575" s="114">
        <v>96755</v>
      </c>
      <c r="P2575" s="120">
        <v>132541</v>
      </c>
    </row>
    <row r="2576" spans="1:16" ht="15.5" customHeight="1">
      <c r="A2576" s="73">
        <v>2276</v>
      </c>
      <c r="B2576" s="156">
        <v>399</v>
      </c>
      <c r="C2576" s="3" t="s">
        <v>3992</v>
      </c>
      <c r="D2576" s="5" t="s">
        <v>4432</v>
      </c>
      <c r="E2576" s="47" t="s">
        <v>4918</v>
      </c>
      <c r="F2576" s="21" t="s">
        <v>4919</v>
      </c>
      <c r="G2576" s="5" t="s">
        <v>4654</v>
      </c>
      <c r="O2576" s="114">
        <v>69762</v>
      </c>
      <c r="P2576" s="120">
        <v>95565</v>
      </c>
    </row>
    <row r="2577" spans="1:16" ht="15.5" customHeight="1">
      <c r="A2577" s="73">
        <v>2277</v>
      </c>
      <c r="B2577" s="156">
        <v>456</v>
      </c>
      <c r="C2577" s="3" t="s">
        <v>3992</v>
      </c>
      <c r="D2577" s="5" t="s">
        <v>4432</v>
      </c>
      <c r="E2577" s="47" t="s">
        <v>4918</v>
      </c>
      <c r="F2577" s="21" t="s">
        <v>4919</v>
      </c>
      <c r="G2577" s="5" t="s">
        <v>4663</v>
      </c>
      <c r="O2577" s="114">
        <v>69762</v>
      </c>
      <c r="P2577" s="120">
        <v>95565</v>
      </c>
    </row>
    <row r="2578" spans="1:16" ht="15.5" customHeight="1">
      <c r="A2578" s="73">
        <v>2278</v>
      </c>
      <c r="B2578" s="156">
        <v>457</v>
      </c>
      <c r="C2578" s="3" t="s">
        <v>3992</v>
      </c>
      <c r="D2578" s="5" t="s">
        <v>4433</v>
      </c>
      <c r="E2578" s="47" t="s">
        <v>4918</v>
      </c>
      <c r="F2578" s="21" t="s">
        <v>4919</v>
      </c>
      <c r="G2578" s="5" t="s">
        <v>4663</v>
      </c>
      <c r="O2578" s="114">
        <v>69762</v>
      </c>
      <c r="P2578" s="120">
        <v>95565</v>
      </c>
    </row>
    <row r="2579" spans="1:16" ht="15.5" customHeight="1">
      <c r="A2579" s="73">
        <v>2279</v>
      </c>
      <c r="B2579" s="156">
        <v>458</v>
      </c>
      <c r="C2579" s="3" t="s">
        <v>3992</v>
      </c>
      <c r="D2579" s="5" t="s">
        <v>4433</v>
      </c>
      <c r="E2579" s="47" t="s">
        <v>4918</v>
      </c>
      <c r="F2579" s="21" t="s">
        <v>4919</v>
      </c>
      <c r="G2579" s="5" t="s">
        <v>4654</v>
      </c>
      <c r="O2579" s="114">
        <v>69762</v>
      </c>
      <c r="P2579" s="120">
        <v>95565</v>
      </c>
    </row>
    <row r="2580" spans="1:16" ht="15.5" customHeight="1">
      <c r="A2580" s="73">
        <v>2280</v>
      </c>
      <c r="B2580" s="156">
        <v>369</v>
      </c>
      <c r="C2580" s="3" t="s">
        <v>3992</v>
      </c>
      <c r="D2580" s="5" t="s">
        <v>4434</v>
      </c>
      <c r="E2580" s="47" t="s">
        <v>4918</v>
      </c>
      <c r="F2580" s="21" t="s">
        <v>4919</v>
      </c>
      <c r="G2580" s="5" t="s">
        <v>4029</v>
      </c>
      <c r="O2580" s="114">
        <v>83416</v>
      </c>
      <c r="P2580" s="120">
        <v>114269</v>
      </c>
    </row>
    <row r="2581" spans="1:16" ht="15.5" customHeight="1">
      <c r="A2581" s="73">
        <v>2281</v>
      </c>
      <c r="B2581" s="156">
        <v>502</v>
      </c>
      <c r="C2581" s="3" t="s">
        <v>3992</v>
      </c>
      <c r="D2581" s="5" t="s">
        <v>4435</v>
      </c>
      <c r="E2581" s="47" t="s">
        <v>4918</v>
      </c>
      <c r="F2581" s="21" t="s">
        <v>4919</v>
      </c>
      <c r="G2581" s="5" t="s">
        <v>4029</v>
      </c>
      <c r="O2581" s="114">
        <v>85946</v>
      </c>
      <c r="P2581" s="120">
        <v>117734</v>
      </c>
    </row>
    <row r="2582" spans="1:16" ht="15.5" customHeight="1">
      <c r="A2582" s="73">
        <v>2282</v>
      </c>
      <c r="B2582" s="156">
        <v>88</v>
      </c>
      <c r="C2582" s="3" t="s">
        <v>3992</v>
      </c>
      <c r="D2582" s="5" t="s">
        <v>4436</v>
      </c>
      <c r="E2582" s="47" t="s">
        <v>4918</v>
      </c>
      <c r="F2582" s="21" t="s">
        <v>4919</v>
      </c>
      <c r="O2582" s="114">
        <v>109721</v>
      </c>
      <c r="P2582" s="120">
        <v>150303</v>
      </c>
    </row>
    <row r="2583" spans="1:16" ht="15.5" customHeight="1">
      <c r="A2583" s="73">
        <v>2283</v>
      </c>
      <c r="B2583" s="156">
        <v>85</v>
      </c>
      <c r="C2583" s="3" t="s">
        <v>3992</v>
      </c>
      <c r="D2583" s="5" t="s">
        <v>4437</v>
      </c>
      <c r="E2583" s="47" t="s">
        <v>4918</v>
      </c>
      <c r="F2583" s="21" t="s">
        <v>4919</v>
      </c>
      <c r="G2583" s="5" t="s">
        <v>4664</v>
      </c>
      <c r="O2583" s="114">
        <v>66504</v>
      </c>
      <c r="P2583" s="120">
        <v>91102</v>
      </c>
    </row>
    <row r="2584" spans="1:16" ht="15.5" customHeight="1">
      <c r="A2584" s="73">
        <v>2284</v>
      </c>
      <c r="B2584" s="156">
        <v>86</v>
      </c>
      <c r="C2584" s="3" t="s">
        <v>3992</v>
      </c>
      <c r="D2584" s="5" t="s">
        <v>4438</v>
      </c>
      <c r="E2584" s="47" t="s">
        <v>4918</v>
      </c>
      <c r="F2584" s="21" t="s">
        <v>4919</v>
      </c>
      <c r="G2584" s="5" t="s">
        <v>4664</v>
      </c>
      <c r="O2584" s="114">
        <v>68831</v>
      </c>
      <c r="P2584" s="120">
        <v>94290</v>
      </c>
    </row>
    <row r="2585" spans="1:16" ht="15.5" customHeight="1">
      <c r="A2585" s="73">
        <v>2285</v>
      </c>
      <c r="B2585" s="156">
        <v>378</v>
      </c>
      <c r="C2585" s="3" t="s">
        <v>3992</v>
      </c>
      <c r="D2585" s="5" t="s">
        <v>4439</v>
      </c>
      <c r="E2585" s="47" t="s">
        <v>4918</v>
      </c>
      <c r="F2585" s="21" t="s">
        <v>4919</v>
      </c>
      <c r="G2585" s="5" t="s">
        <v>4665</v>
      </c>
      <c r="O2585" s="114">
        <v>116297</v>
      </c>
      <c r="P2585" s="120">
        <v>159311</v>
      </c>
    </row>
    <row r="2586" spans="1:16" ht="15.5" customHeight="1">
      <c r="A2586" s="73">
        <v>2286</v>
      </c>
      <c r="B2586" s="156">
        <v>901</v>
      </c>
      <c r="C2586" s="3" t="s">
        <v>3992</v>
      </c>
      <c r="D2586" s="5" t="s">
        <v>4440</v>
      </c>
      <c r="E2586" s="47" t="s">
        <v>4918</v>
      </c>
      <c r="F2586" s="21" t="s">
        <v>4919</v>
      </c>
      <c r="G2586" s="5" t="s">
        <v>4666</v>
      </c>
      <c r="O2586" s="114">
        <v>94545</v>
      </c>
      <c r="P2586" s="120">
        <v>129514</v>
      </c>
    </row>
    <row r="2587" spans="1:16" ht="15.5" customHeight="1">
      <c r="A2587" s="73">
        <v>2287</v>
      </c>
      <c r="B2587" s="156">
        <v>902</v>
      </c>
      <c r="C2587" s="3" t="s">
        <v>3992</v>
      </c>
      <c r="D2587" s="5" t="s">
        <v>4441</v>
      </c>
      <c r="E2587" s="47" t="s">
        <v>4918</v>
      </c>
      <c r="F2587" s="21" t="s">
        <v>4919</v>
      </c>
      <c r="G2587" s="5" t="s">
        <v>4666</v>
      </c>
      <c r="O2587" s="114">
        <v>109215</v>
      </c>
      <c r="P2587" s="120">
        <v>149610</v>
      </c>
    </row>
    <row r="2588" spans="1:16" ht="15.5" customHeight="1">
      <c r="A2588" s="73">
        <v>2288</v>
      </c>
      <c r="B2588" s="156">
        <v>903</v>
      </c>
      <c r="C2588" s="3" t="s">
        <v>3992</v>
      </c>
      <c r="D2588" s="5" t="s">
        <v>4442</v>
      </c>
      <c r="E2588" s="47" t="s">
        <v>4918</v>
      </c>
      <c r="F2588" s="21" t="s">
        <v>4919</v>
      </c>
      <c r="G2588" s="5" t="s">
        <v>4666</v>
      </c>
      <c r="O2588" s="114">
        <v>116297</v>
      </c>
      <c r="P2588" s="120">
        <v>159311</v>
      </c>
    </row>
    <row r="2589" spans="1:16" ht="15.5" customHeight="1">
      <c r="A2589" s="73">
        <v>2289</v>
      </c>
      <c r="B2589" s="156">
        <v>904</v>
      </c>
      <c r="C2589" s="3" t="s">
        <v>3992</v>
      </c>
      <c r="D2589" s="5" t="s">
        <v>4443</v>
      </c>
      <c r="E2589" s="47" t="s">
        <v>4918</v>
      </c>
      <c r="F2589" s="21" t="s">
        <v>4919</v>
      </c>
      <c r="G2589" s="5" t="s">
        <v>4666</v>
      </c>
      <c r="O2589" s="114">
        <v>97075</v>
      </c>
      <c r="P2589" s="120">
        <v>132979</v>
      </c>
    </row>
    <row r="2590" spans="1:16" ht="15.5" customHeight="1">
      <c r="A2590" s="73">
        <v>2290</v>
      </c>
      <c r="B2590" s="156">
        <v>905</v>
      </c>
      <c r="C2590" s="3" t="s">
        <v>3992</v>
      </c>
      <c r="D2590" s="5" t="s">
        <v>4444</v>
      </c>
      <c r="E2590" s="47" t="s">
        <v>4918</v>
      </c>
      <c r="F2590" s="21" t="s">
        <v>4919</v>
      </c>
      <c r="G2590" s="5" t="s">
        <v>4666</v>
      </c>
      <c r="O2590" s="114">
        <v>111745</v>
      </c>
      <c r="P2590" s="120">
        <v>153075</v>
      </c>
    </row>
    <row r="2591" spans="1:16" ht="15.5" customHeight="1">
      <c r="A2591" s="73">
        <v>2291</v>
      </c>
      <c r="B2591" s="156">
        <v>906</v>
      </c>
      <c r="C2591" s="3" t="s">
        <v>3992</v>
      </c>
      <c r="D2591" s="5" t="s">
        <v>4445</v>
      </c>
      <c r="E2591" s="47" t="s">
        <v>4918</v>
      </c>
      <c r="F2591" s="21" t="s">
        <v>4919</v>
      </c>
      <c r="G2591" s="5" t="s">
        <v>4666</v>
      </c>
      <c r="O2591" s="114">
        <v>118827</v>
      </c>
      <c r="P2591" s="120">
        <v>162776</v>
      </c>
    </row>
    <row r="2592" spans="1:16" ht="15.5" customHeight="1">
      <c r="A2592" s="73">
        <v>2292</v>
      </c>
      <c r="B2592" s="156">
        <v>2940</v>
      </c>
      <c r="C2592" s="3" t="s">
        <v>3992</v>
      </c>
      <c r="D2592" s="5" t="s">
        <v>4446</v>
      </c>
      <c r="E2592" s="47" t="s">
        <v>4918</v>
      </c>
      <c r="F2592" s="21" t="s">
        <v>4919</v>
      </c>
      <c r="G2592" s="5" t="s">
        <v>4667</v>
      </c>
      <c r="O2592" s="114">
        <v>93032</v>
      </c>
      <c r="P2592" s="120">
        <v>127441</v>
      </c>
    </row>
    <row r="2593" spans="1:16" ht="15.5" customHeight="1">
      <c r="A2593" s="73">
        <v>2293</v>
      </c>
      <c r="B2593" s="156">
        <v>2941</v>
      </c>
      <c r="C2593" s="3" t="s">
        <v>3992</v>
      </c>
      <c r="D2593" s="5" t="s">
        <v>4447</v>
      </c>
      <c r="E2593" s="47" t="s">
        <v>4918</v>
      </c>
      <c r="F2593" s="21" t="s">
        <v>4919</v>
      </c>
      <c r="G2593" s="5" t="s">
        <v>4668</v>
      </c>
      <c r="O2593" s="114">
        <v>96290</v>
      </c>
      <c r="P2593" s="120">
        <v>131903</v>
      </c>
    </row>
    <row r="2594" spans="1:16" ht="15.5" customHeight="1">
      <c r="A2594" s="73">
        <v>2294</v>
      </c>
      <c r="B2594" s="156">
        <v>2942</v>
      </c>
      <c r="C2594" s="3" t="s">
        <v>3992</v>
      </c>
      <c r="D2594" s="5" t="s">
        <v>4448</v>
      </c>
      <c r="E2594" s="47" t="s">
        <v>4918</v>
      </c>
      <c r="F2594" s="21" t="s">
        <v>4919</v>
      </c>
      <c r="G2594" s="5" t="s">
        <v>4667</v>
      </c>
      <c r="O2594" s="114">
        <v>95359</v>
      </c>
      <c r="P2594" s="120">
        <v>130628</v>
      </c>
    </row>
    <row r="2595" spans="1:16" ht="15.5" customHeight="1">
      <c r="A2595" s="73">
        <v>2295</v>
      </c>
      <c r="B2595" s="156">
        <v>2943</v>
      </c>
      <c r="C2595" s="3" t="s">
        <v>3992</v>
      </c>
      <c r="D2595" s="5" t="s">
        <v>4449</v>
      </c>
      <c r="E2595" s="47" t="s">
        <v>4918</v>
      </c>
      <c r="F2595" s="21" t="s">
        <v>4919</v>
      </c>
      <c r="G2595" s="5" t="s">
        <v>4668</v>
      </c>
      <c r="O2595" s="114">
        <v>98616</v>
      </c>
      <c r="P2595" s="120">
        <v>135091</v>
      </c>
    </row>
    <row r="2596" spans="1:16" ht="15.5" customHeight="1">
      <c r="A2596" s="73">
        <v>2296</v>
      </c>
      <c r="B2596" s="156">
        <v>462</v>
      </c>
      <c r="C2596" s="3" t="s">
        <v>3992</v>
      </c>
      <c r="D2596" s="5" t="s">
        <v>4450</v>
      </c>
      <c r="E2596" s="47" t="s">
        <v>4918</v>
      </c>
      <c r="F2596" s="21" t="s">
        <v>4919</v>
      </c>
      <c r="G2596" s="5" t="s">
        <v>4669</v>
      </c>
      <c r="O2596" s="114">
        <v>115791</v>
      </c>
      <c r="P2596" s="120">
        <v>158618</v>
      </c>
    </row>
    <row r="2597" spans="1:16" ht="15.5" customHeight="1">
      <c r="A2597" s="73">
        <v>2297</v>
      </c>
      <c r="B2597" s="156">
        <v>463</v>
      </c>
      <c r="C2597" s="3" t="s">
        <v>3992</v>
      </c>
      <c r="D2597" s="5" t="s">
        <v>4451</v>
      </c>
      <c r="E2597" s="47" t="s">
        <v>4918</v>
      </c>
      <c r="F2597" s="21" t="s">
        <v>4919</v>
      </c>
      <c r="G2597" s="5" t="s">
        <v>4669</v>
      </c>
      <c r="O2597" s="114">
        <v>119332</v>
      </c>
      <c r="P2597" s="120">
        <v>163469</v>
      </c>
    </row>
    <row r="2598" spans="1:16" ht="15.5" customHeight="1">
      <c r="A2598" s="73">
        <v>2298</v>
      </c>
      <c r="B2598" s="156">
        <v>464</v>
      </c>
      <c r="C2598" s="3" t="s">
        <v>3992</v>
      </c>
      <c r="D2598" s="5" t="s">
        <v>4452</v>
      </c>
      <c r="E2598" s="47" t="s">
        <v>4918</v>
      </c>
      <c r="F2598" s="21" t="s">
        <v>4919</v>
      </c>
      <c r="G2598" s="5" t="s">
        <v>4669</v>
      </c>
      <c r="O2598" s="114">
        <v>122874</v>
      </c>
      <c r="P2598" s="120">
        <v>168320</v>
      </c>
    </row>
    <row r="2599" spans="1:16" ht="15.5" customHeight="1">
      <c r="A2599" s="73">
        <v>2299</v>
      </c>
      <c r="B2599" s="156">
        <v>465</v>
      </c>
      <c r="C2599" s="3" t="s">
        <v>3992</v>
      </c>
      <c r="D2599" s="5" t="s">
        <v>4453</v>
      </c>
      <c r="E2599" s="47" t="s">
        <v>4918</v>
      </c>
      <c r="F2599" s="21" t="s">
        <v>4919</v>
      </c>
      <c r="G2599" s="5" t="s">
        <v>4669</v>
      </c>
      <c r="O2599" s="114">
        <v>118321</v>
      </c>
      <c r="P2599" s="120">
        <v>162083</v>
      </c>
    </row>
    <row r="2600" spans="1:16" ht="15.5" customHeight="1">
      <c r="A2600" s="73">
        <v>2300</v>
      </c>
      <c r="B2600" s="156">
        <v>466</v>
      </c>
      <c r="C2600" s="3" t="s">
        <v>3992</v>
      </c>
      <c r="D2600" s="5" t="s">
        <v>4454</v>
      </c>
      <c r="E2600" s="47" t="s">
        <v>4918</v>
      </c>
      <c r="F2600" s="21" t="s">
        <v>4919</v>
      </c>
      <c r="G2600" s="5" t="s">
        <v>4669</v>
      </c>
      <c r="O2600" s="114">
        <v>121862</v>
      </c>
      <c r="P2600" s="120">
        <v>166934</v>
      </c>
    </row>
    <row r="2601" spans="1:16" ht="15.5" customHeight="1">
      <c r="A2601" s="73">
        <v>2301</v>
      </c>
      <c r="B2601" s="156">
        <v>467</v>
      </c>
      <c r="C2601" s="3" t="s">
        <v>3992</v>
      </c>
      <c r="D2601" s="5" t="s">
        <v>4455</v>
      </c>
      <c r="E2601" s="47" t="s">
        <v>4918</v>
      </c>
      <c r="F2601" s="21" t="s">
        <v>4919</v>
      </c>
      <c r="G2601" s="5" t="s">
        <v>4669</v>
      </c>
      <c r="O2601" s="114">
        <v>125403</v>
      </c>
      <c r="P2601" s="120">
        <v>171785</v>
      </c>
    </row>
    <row r="2602" spans="1:16" ht="15.5" customHeight="1">
      <c r="A2602" s="73">
        <v>2302</v>
      </c>
      <c r="B2602" s="156">
        <v>911</v>
      </c>
      <c r="C2602" s="3" t="s">
        <v>3992</v>
      </c>
      <c r="D2602" s="5" t="s">
        <v>4456</v>
      </c>
      <c r="E2602" s="47" t="s">
        <v>4918</v>
      </c>
      <c r="F2602" s="21" t="s">
        <v>4919</v>
      </c>
      <c r="G2602" s="5" t="s">
        <v>2531</v>
      </c>
      <c r="O2602" s="114">
        <v>94545</v>
      </c>
      <c r="P2602" s="120">
        <v>129514</v>
      </c>
    </row>
    <row r="2603" spans="1:16" ht="15.5" customHeight="1">
      <c r="A2603" s="73">
        <v>2303</v>
      </c>
      <c r="B2603" s="156">
        <v>912</v>
      </c>
      <c r="C2603" s="3" t="s">
        <v>3992</v>
      </c>
      <c r="D2603" s="5" t="s">
        <v>4457</v>
      </c>
      <c r="E2603" s="47" t="s">
        <v>4918</v>
      </c>
      <c r="F2603" s="21" t="s">
        <v>4919</v>
      </c>
      <c r="G2603" s="5" t="s">
        <v>2531</v>
      </c>
      <c r="O2603" s="114">
        <v>97075</v>
      </c>
      <c r="P2603" s="120">
        <v>132979</v>
      </c>
    </row>
    <row r="2604" spans="1:16" ht="15.5" customHeight="1">
      <c r="A2604" s="73">
        <v>2304</v>
      </c>
      <c r="B2604" s="156">
        <v>913</v>
      </c>
      <c r="C2604" s="3" t="s">
        <v>3992</v>
      </c>
      <c r="D2604" s="5" t="s">
        <v>4458</v>
      </c>
      <c r="E2604" s="47" t="s">
        <v>4918</v>
      </c>
      <c r="F2604" s="21" t="s">
        <v>4919</v>
      </c>
      <c r="G2604" s="5" t="s">
        <v>2531</v>
      </c>
      <c r="O2604" s="114">
        <v>97580</v>
      </c>
      <c r="P2604" s="120">
        <v>133672</v>
      </c>
    </row>
    <row r="2605" spans="1:16" ht="15.5" customHeight="1">
      <c r="A2605" s="73">
        <v>2305</v>
      </c>
      <c r="B2605" s="156">
        <v>914</v>
      </c>
      <c r="C2605" s="3" t="s">
        <v>3992</v>
      </c>
      <c r="D2605" s="5" t="s">
        <v>4459</v>
      </c>
      <c r="E2605" s="47" t="s">
        <v>4918</v>
      </c>
      <c r="F2605" s="21" t="s">
        <v>4919</v>
      </c>
      <c r="G2605" s="5" t="s">
        <v>2531</v>
      </c>
      <c r="O2605" s="114">
        <v>105168</v>
      </c>
      <c r="P2605" s="120">
        <v>144066</v>
      </c>
    </row>
    <row r="2606" spans="1:16" ht="15.5" customHeight="1">
      <c r="A2606" s="73">
        <v>2306</v>
      </c>
      <c r="B2606" s="156">
        <v>2871</v>
      </c>
      <c r="C2606" s="3" t="s">
        <v>3992</v>
      </c>
      <c r="D2606" s="5" t="s">
        <v>4460</v>
      </c>
      <c r="E2606" s="47" t="s">
        <v>4918</v>
      </c>
      <c r="F2606" s="21" t="s">
        <v>4930</v>
      </c>
      <c r="G2606" s="5" t="s">
        <v>4180</v>
      </c>
      <c r="O2606" s="114">
        <v>100013</v>
      </c>
      <c r="P2606" s="120">
        <v>137004</v>
      </c>
    </row>
    <row r="2607" spans="1:16" ht="15.5" customHeight="1">
      <c r="A2607" s="73">
        <v>2307</v>
      </c>
      <c r="B2607" s="156">
        <v>2872</v>
      </c>
      <c r="C2607" s="3" t="s">
        <v>3992</v>
      </c>
      <c r="D2607" s="5" t="s">
        <v>4461</v>
      </c>
      <c r="E2607" s="47" t="s">
        <v>4918</v>
      </c>
      <c r="F2607" s="21" t="s">
        <v>4930</v>
      </c>
      <c r="G2607" s="5" t="s">
        <v>4180</v>
      </c>
      <c r="O2607" s="114">
        <v>102340</v>
      </c>
      <c r="P2607" s="120">
        <v>140191</v>
      </c>
    </row>
    <row r="2608" spans="1:16" ht="15.5" customHeight="1">
      <c r="A2608" s="73">
        <v>2308</v>
      </c>
      <c r="C2608" s="3" t="s">
        <v>3992</v>
      </c>
      <c r="E2608" s="47" t="s">
        <v>4918</v>
      </c>
    </row>
    <row r="2609" spans="1:16" ht="15.5" customHeight="1">
      <c r="A2609" s="73">
        <v>2309</v>
      </c>
      <c r="B2609" s="256"/>
      <c r="C2609" s="2"/>
      <c r="D2609" s="20" t="s">
        <v>4462</v>
      </c>
      <c r="E2609" s="78"/>
      <c r="F2609" s="20"/>
      <c r="G2609" s="20"/>
      <c r="H2609" s="2"/>
      <c r="N2609" s="78"/>
      <c r="O2609" s="102"/>
      <c r="P2609" s="142"/>
    </row>
    <row r="2610" spans="1:16" ht="15.5" customHeight="1">
      <c r="A2610" s="73">
        <v>2310</v>
      </c>
      <c r="B2610" s="156">
        <v>1552</v>
      </c>
      <c r="C2610" s="3" t="s">
        <v>3992</v>
      </c>
      <c r="D2610" s="5" t="s">
        <v>4463</v>
      </c>
      <c r="E2610" s="47" t="s">
        <v>4918</v>
      </c>
      <c r="F2610" s="21" t="s">
        <v>4462</v>
      </c>
      <c r="G2610" s="5" t="s">
        <v>4670</v>
      </c>
      <c r="O2610" s="114">
        <v>86982</v>
      </c>
      <c r="P2610" s="120">
        <v>119153</v>
      </c>
    </row>
    <row r="2611" spans="1:16" ht="15.5" customHeight="1">
      <c r="A2611" s="73">
        <v>2311</v>
      </c>
      <c r="B2611" s="156">
        <v>1553</v>
      </c>
      <c r="C2611" s="3" t="s">
        <v>3992</v>
      </c>
      <c r="D2611" s="5" t="s">
        <v>4463</v>
      </c>
      <c r="E2611" s="47" t="s">
        <v>4918</v>
      </c>
      <c r="F2611" s="21" t="s">
        <v>4462</v>
      </c>
      <c r="G2611" s="5" t="s">
        <v>4671</v>
      </c>
      <c r="O2611" s="114">
        <v>86982</v>
      </c>
      <c r="P2611" s="120">
        <v>119153</v>
      </c>
    </row>
    <row r="2612" spans="1:16" ht="15.5" customHeight="1">
      <c r="A2612" s="73">
        <v>2312</v>
      </c>
      <c r="B2612" s="156">
        <v>1554</v>
      </c>
      <c r="C2612" s="3" t="s">
        <v>3992</v>
      </c>
      <c r="D2612" s="5" t="s">
        <v>4464</v>
      </c>
      <c r="E2612" s="47" t="s">
        <v>4918</v>
      </c>
      <c r="F2612" s="21" t="s">
        <v>4462</v>
      </c>
      <c r="G2612" s="5" t="s">
        <v>4672</v>
      </c>
      <c r="O2612" s="114">
        <v>86982</v>
      </c>
      <c r="P2612" s="120">
        <v>119153</v>
      </c>
    </row>
    <row r="2613" spans="1:16" ht="15.5" customHeight="1">
      <c r="A2613" s="73">
        <v>2313</v>
      </c>
      <c r="B2613" s="156">
        <v>296</v>
      </c>
      <c r="C2613" s="3" t="s">
        <v>3992</v>
      </c>
      <c r="D2613" s="5" t="s">
        <v>4465</v>
      </c>
      <c r="E2613" s="47" t="s">
        <v>4918</v>
      </c>
      <c r="F2613" s="21" t="s">
        <v>4462</v>
      </c>
      <c r="G2613" s="5" t="s">
        <v>4670</v>
      </c>
      <c r="O2613" s="114">
        <v>100013</v>
      </c>
      <c r="P2613" s="120">
        <v>137004</v>
      </c>
    </row>
    <row r="2614" spans="1:16" ht="15.5" customHeight="1">
      <c r="A2614" s="73">
        <v>2314</v>
      </c>
      <c r="B2614" s="156">
        <v>297</v>
      </c>
      <c r="C2614" s="3" t="s">
        <v>3992</v>
      </c>
      <c r="D2614" s="5" t="s">
        <v>4465</v>
      </c>
      <c r="E2614" s="47" t="s">
        <v>4918</v>
      </c>
      <c r="F2614" s="21" t="s">
        <v>4462</v>
      </c>
      <c r="G2614" s="5" t="s">
        <v>4673</v>
      </c>
      <c r="O2614" s="114">
        <v>100013</v>
      </c>
      <c r="P2614" s="120">
        <v>137004</v>
      </c>
    </row>
    <row r="2615" spans="1:16" ht="15.5" customHeight="1">
      <c r="A2615" s="73">
        <v>2315</v>
      </c>
      <c r="B2615" s="156">
        <v>640</v>
      </c>
      <c r="C2615" s="3" t="s">
        <v>3992</v>
      </c>
      <c r="D2615" s="5" t="s">
        <v>4466</v>
      </c>
      <c r="E2615" s="47" t="s">
        <v>4918</v>
      </c>
      <c r="F2615" s="21" t="s">
        <v>4462</v>
      </c>
      <c r="G2615" s="5" t="s">
        <v>4674</v>
      </c>
    </row>
    <row r="2616" spans="1:16" ht="15.5" customHeight="1">
      <c r="A2616" s="73">
        <v>2316</v>
      </c>
      <c r="B2616" s="156">
        <v>642</v>
      </c>
      <c r="C2616" s="3" t="s">
        <v>3992</v>
      </c>
      <c r="D2616" s="5" t="s">
        <v>4467</v>
      </c>
      <c r="E2616" s="47" t="s">
        <v>4918</v>
      </c>
      <c r="F2616" s="21" t="s">
        <v>4462</v>
      </c>
      <c r="G2616" s="5" t="s">
        <v>4675</v>
      </c>
      <c r="O2616" s="114">
        <v>100013</v>
      </c>
      <c r="P2616" s="120">
        <v>137004</v>
      </c>
    </row>
    <row r="2617" spans="1:16" ht="15.5" customHeight="1">
      <c r="A2617" s="73">
        <v>2317</v>
      </c>
      <c r="B2617" s="156">
        <v>643</v>
      </c>
      <c r="C2617" s="3" t="s">
        <v>3992</v>
      </c>
      <c r="D2617" s="5" t="s">
        <v>4467</v>
      </c>
      <c r="E2617" s="47" t="s">
        <v>4918</v>
      </c>
      <c r="F2617" s="21" t="s">
        <v>4462</v>
      </c>
      <c r="G2617" s="5" t="s">
        <v>4676</v>
      </c>
      <c r="O2617" s="114">
        <v>100013</v>
      </c>
      <c r="P2617" s="120">
        <v>137004</v>
      </c>
    </row>
    <row r="2618" spans="1:16" ht="15.5" customHeight="1">
      <c r="A2618" s="73">
        <v>2318</v>
      </c>
      <c r="B2618" s="156">
        <v>863</v>
      </c>
      <c r="C2618" s="3" t="s">
        <v>3992</v>
      </c>
      <c r="D2618" s="5" t="s">
        <v>4468</v>
      </c>
      <c r="E2618" s="47" t="s">
        <v>4918</v>
      </c>
      <c r="F2618" s="21" t="s">
        <v>4462</v>
      </c>
      <c r="G2618" s="5" t="s">
        <v>4677</v>
      </c>
      <c r="O2618" s="114">
        <v>66039</v>
      </c>
      <c r="P2618" s="120">
        <v>90464</v>
      </c>
    </row>
    <row r="2619" spans="1:16" ht="15.5" customHeight="1">
      <c r="A2619" s="73">
        <v>2319</v>
      </c>
      <c r="B2619" s="156">
        <v>864</v>
      </c>
      <c r="C2619" s="3" t="s">
        <v>3992</v>
      </c>
      <c r="D2619" s="5" t="s">
        <v>4469</v>
      </c>
      <c r="E2619" s="47" t="s">
        <v>4918</v>
      </c>
      <c r="F2619" s="21" t="s">
        <v>4462</v>
      </c>
      <c r="G2619" s="5" t="s">
        <v>4678</v>
      </c>
      <c r="O2619" s="114">
        <v>66039</v>
      </c>
      <c r="P2619" s="120">
        <v>90464</v>
      </c>
    </row>
    <row r="2620" spans="1:16" ht="15.5" customHeight="1">
      <c r="A2620" s="73">
        <v>2320</v>
      </c>
      <c r="B2620" s="156">
        <v>865</v>
      </c>
      <c r="C2620" s="3" t="s">
        <v>3992</v>
      </c>
      <c r="D2620" s="5" t="s">
        <v>4470</v>
      </c>
      <c r="E2620" s="47" t="s">
        <v>4918</v>
      </c>
      <c r="F2620" s="21" t="s">
        <v>4462</v>
      </c>
      <c r="G2620" s="5" t="s">
        <v>4677</v>
      </c>
      <c r="O2620" s="114">
        <v>66039</v>
      </c>
      <c r="P2620" s="120">
        <v>90464</v>
      </c>
    </row>
    <row r="2621" spans="1:16" ht="15.5" customHeight="1">
      <c r="A2621" s="73">
        <v>2321</v>
      </c>
      <c r="B2621" s="156">
        <v>866</v>
      </c>
      <c r="C2621" s="3" t="s">
        <v>3992</v>
      </c>
      <c r="D2621" s="5" t="s">
        <v>4471</v>
      </c>
      <c r="E2621" s="47" t="s">
        <v>4918</v>
      </c>
      <c r="F2621" s="21" t="s">
        <v>4462</v>
      </c>
      <c r="G2621" s="5" t="s">
        <v>4678</v>
      </c>
      <c r="O2621" s="114">
        <v>66039</v>
      </c>
      <c r="P2621" s="120">
        <v>90464</v>
      </c>
    </row>
    <row r="2622" spans="1:16" ht="15.5" customHeight="1">
      <c r="A2622" s="73">
        <v>2322</v>
      </c>
      <c r="B2622" s="156">
        <v>2140</v>
      </c>
      <c r="C2622" s="3" t="s">
        <v>3992</v>
      </c>
      <c r="D2622" s="5" t="s">
        <v>4472</v>
      </c>
      <c r="E2622" s="47" t="s">
        <v>4918</v>
      </c>
      <c r="F2622" s="21" t="s">
        <v>4462</v>
      </c>
      <c r="G2622" s="5" t="s">
        <v>4031</v>
      </c>
      <c r="O2622" s="114">
        <v>46493</v>
      </c>
      <c r="P2622" s="120">
        <v>63689</v>
      </c>
    </row>
    <row r="2623" spans="1:16" ht="15.5" customHeight="1">
      <c r="A2623" s="73">
        <v>2323</v>
      </c>
      <c r="B2623" s="156">
        <v>2200</v>
      </c>
      <c r="C2623" s="3" t="s">
        <v>3992</v>
      </c>
      <c r="D2623" s="5" t="s">
        <v>4473</v>
      </c>
      <c r="E2623" s="47" t="s">
        <v>4918</v>
      </c>
      <c r="F2623" s="21" t="s">
        <v>4462</v>
      </c>
      <c r="G2623" s="5" t="s">
        <v>4031</v>
      </c>
      <c r="O2623" s="114">
        <v>48820</v>
      </c>
      <c r="P2623" s="120">
        <v>66876</v>
      </c>
    </row>
    <row r="2624" spans="1:16" ht="15.5" customHeight="1">
      <c r="A2624" s="73">
        <v>2324</v>
      </c>
      <c r="B2624" s="156">
        <v>664</v>
      </c>
      <c r="C2624" s="3" t="s">
        <v>3992</v>
      </c>
      <c r="D2624" s="5" t="s">
        <v>4474</v>
      </c>
      <c r="E2624" s="47" t="s">
        <v>4918</v>
      </c>
      <c r="F2624" s="21" t="s">
        <v>4462</v>
      </c>
      <c r="G2624" s="5" t="s">
        <v>4679</v>
      </c>
      <c r="O2624" s="114">
        <v>50535</v>
      </c>
      <c r="P2624" s="120">
        <v>69227</v>
      </c>
    </row>
    <row r="2625" spans="1:16" ht="15.5" customHeight="1">
      <c r="A2625" s="73">
        <v>2325</v>
      </c>
      <c r="B2625" s="156">
        <v>665</v>
      </c>
      <c r="C2625" s="3" t="s">
        <v>3992</v>
      </c>
      <c r="D2625" s="5" t="s">
        <v>4474</v>
      </c>
      <c r="E2625" s="47" t="s">
        <v>4918</v>
      </c>
      <c r="F2625" s="21" t="s">
        <v>4462</v>
      </c>
      <c r="G2625" s="5" t="s">
        <v>4680</v>
      </c>
      <c r="O2625" s="114">
        <v>50535</v>
      </c>
      <c r="P2625" s="120">
        <v>69227</v>
      </c>
    </row>
    <row r="2626" spans="1:16" ht="15.5" customHeight="1">
      <c r="A2626" s="73">
        <v>2326</v>
      </c>
      <c r="B2626" s="156">
        <v>666</v>
      </c>
      <c r="C2626" s="3" t="s">
        <v>3992</v>
      </c>
      <c r="D2626" s="5" t="s">
        <v>4474</v>
      </c>
      <c r="E2626" s="47" t="s">
        <v>4918</v>
      </c>
      <c r="F2626" s="21" t="s">
        <v>4462</v>
      </c>
      <c r="G2626" s="5" t="s">
        <v>4663</v>
      </c>
      <c r="O2626" s="114">
        <v>50535</v>
      </c>
      <c r="P2626" s="120">
        <v>69227</v>
      </c>
    </row>
    <row r="2627" spans="1:16" ht="15.5" customHeight="1">
      <c r="A2627" s="73">
        <v>2327</v>
      </c>
      <c r="B2627" s="156">
        <v>667</v>
      </c>
      <c r="C2627" s="3" t="s">
        <v>3992</v>
      </c>
      <c r="D2627" s="5" t="s">
        <v>4474</v>
      </c>
      <c r="E2627" s="47" t="s">
        <v>4918</v>
      </c>
      <c r="F2627" s="21" t="s">
        <v>4462</v>
      </c>
      <c r="G2627" s="5" t="s">
        <v>4681</v>
      </c>
      <c r="O2627" s="114">
        <v>50535</v>
      </c>
      <c r="P2627" s="120">
        <v>69227</v>
      </c>
    </row>
    <row r="2628" spans="1:16" ht="15.5" customHeight="1">
      <c r="A2628" s="73">
        <v>2328</v>
      </c>
      <c r="B2628" s="156">
        <v>669</v>
      </c>
      <c r="C2628" s="3" t="s">
        <v>3992</v>
      </c>
      <c r="D2628" s="5" t="s">
        <v>4475</v>
      </c>
      <c r="E2628" s="47" t="s">
        <v>4918</v>
      </c>
      <c r="F2628" s="21" t="s">
        <v>4462</v>
      </c>
      <c r="G2628" s="5" t="s">
        <v>4681</v>
      </c>
      <c r="O2628" s="114">
        <v>53065</v>
      </c>
      <c r="P2628" s="120">
        <v>72691</v>
      </c>
    </row>
    <row r="2629" spans="1:16" ht="15.5" customHeight="1">
      <c r="A2629" s="73">
        <v>2329</v>
      </c>
      <c r="B2629" s="156">
        <v>2145</v>
      </c>
      <c r="C2629" s="3" t="s">
        <v>3992</v>
      </c>
      <c r="D2629" s="5" t="s">
        <v>4476</v>
      </c>
      <c r="E2629" s="47" t="s">
        <v>4918</v>
      </c>
      <c r="F2629" s="21" t="s">
        <v>4462</v>
      </c>
      <c r="G2629" s="5" t="s">
        <v>4031</v>
      </c>
      <c r="O2629" s="114">
        <v>46493</v>
      </c>
      <c r="P2629" s="120">
        <v>63689</v>
      </c>
    </row>
    <row r="2630" spans="1:16" ht="15.5" customHeight="1">
      <c r="A2630" s="73">
        <v>2330</v>
      </c>
      <c r="B2630" s="156">
        <v>2146</v>
      </c>
      <c r="C2630" s="3" t="s">
        <v>3992</v>
      </c>
      <c r="D2630" s="5" t="s">
        <v>4476</v>
      </c>
      <c r="E2630" s="47" t="s">
        <v>4918</v>
      </c>
      <c r="F2630" s="21" t="s">
        <v>4462</v>
      </c>
      <c r="G2630" s="5" t="s">
        <v>4682</v>
      </c>
      <c r="O2630" s="114">
        <v>46493</v>
      </c>
      <c r="P2630" s="120">
        <v>63689</v>
      </c>
    </row>
    <row r="2631" spans="1:16" ht="15.5" customHeight="1">
      <c r="A2631" s="73">
        <v>2331</v>
      </c>
      <c r="B2631" s="156">
        <v>2147</v>
      </c>
      <c r="C2631" s="3" t="s">
        <v>3992</v>
      </c>
      <c r="D2631" s="5" t="s">
        <v>4476</v>
      </c>
      <c r="E2631" s="47" t="s">
        <v>4918</v>
      </c>
      <c r="F2631" s="21" t="s">
        <v>4462</v>
      </c>
      <c r="G2631" s="5" t="s">
        <v>4683</v>
      </c>
      <c r="O2631" s="114">
        <v>46493</v>
      </c>
      <c r="P2631" s="120">
        <v>63689</v>
      </c>
    </row>
    <row r="2632" spans="1:16" ht="15.5" customHeight="1">
      <c r="A2632" s="73">
        <v>2332</v>
      </c>
      <c r="B2632" s="156">
        <v>2210</v>
      </c>
      <c r="C2632" s="3" t="s">
        <v>3992</v>
      </c>
      <c r="D2632" s="5" t="s">
        <v>4477</v>
      </c>
      <c r="E2632" s="47" t="s">
        <v>4918</v>
      </c>
      <c r="F2632" s="21" t="s">
        <v>4462</v>
      </c>
      <c r="G2632" s="5" t="s">
        <v>4673</v>
      </c>
      <c r="O2632" s="114">
        <v>58123</v>
      </c>
      <c r="P2632" s="120">
        <v>79621</v>
      </c>
    </row>
    <row r="2633" spans="1:16" ht="15.5" customHeight="1">
      <c r="A2633" s="73">
        <v>2333</v>
      </c>
      <c r="B2633" s="156">
        <v>2211</v>
      </c>
      <c r="C2633" s="3" t="s">
        <v>3992</v>
      </c>
      <c r="D2633" s="5" t="s">
        <v>4477</v>
      </c>
      <c r="E2633" s="47" t="s">
        <v>4918</v>
      </c>
      <c r="F2633" s="21" t="s">
        <v>4462</v>
      </c>
      <c r="G2633" s="5" t="s">
        <v>4099</v>
      </c>
      <c r="O2633" s="114">
        <v>58123</v>
      </c>
      <c r="P2633" s="120">
        <v>79621</v>
      </c>
    </row>
    <row r="2634" spans="1:16" ht="15.5" customHeight="1">
      <c r="A2634" s="73">
        <v>2334</v>
      </c>
      <c r="B2634" s="156">
        <v>3154</v>
      </c>
      <c r="C2634" s="3" t="s">
        <v>3992</v>
      </c>
      <c r="D2634" s="5" t="s">
        <v>4478</v>
      </c>
      <c r="E2634" s="47" t="s">
        <v>4918</v>
      </c>
      <c r="F2634" s="21" t="s">
        <v>4462</v>
      </c>
      <c r="G2634" s="5" t="s">
        <v>4684</v>
      </c>
      <c r="O2634" s="114">
        <v>79370</v>
      </c>
      <c r="P2634" s="120">
        <v>108725</v>
      </c>
    </row>
    <row r="2635" spans="1:16" ht="15.5" customHeight="1">
      <c r="A2635" s="73">
        <v>2335</v>
      </c>
      <c r="B2635" s="156">
        <v>3155</v>
      </c>
      <c r="C2635" s="3" t="s">
        <v>3992</v>
      </c>
      <c r="D2635" s="5" t="s">
        <v>4478</v>
      </c>
      <c r="E2635" s="47" t="s">
        <v>4918</v>
      </c>
      <c r="F2635" s="21" t="s">
        <v>4462</v>
      </c>
      <c r="G2635" s="5" t="s">
        <v>4685</v>
      </c>
      <c r="O2635" s="114">
        <v>79370</v>
      </c>
      <c r="P2635" s="120">
        <v>108725</v>
      </c>
    </row>
    <row r="2636" spans="1:16" ht="15.5" customHeight="1">
      <c r="A2636" s="73">
        <v>2336</v>
      </c>
      <c r="B2636" s="156">
        <v>295</v>
      </c>
      <c r="C2636" s="3" t="s">
        <v>3992</v>
      </c>
      <c r="D2636" s="5" t="s">
        <v>4478</v>
      </c>
      <c r="E2636" s="47" t="s">
        <v>4918</v>
      </c>
      <c r="F2636" s="21" t="s">
        <v>4462</v>
      </c>
      <c r="G2636" s="5" t="s">
        <v>4686</v>
      </c>
      <c r="O2636" s="114">
        <v>83416</v>
      </c>
      <c r="P2636" s="120">
        <v>114269</v>
      </c>
    </row>
    <row r="2637" spans="1:16" ht="15.5" customHeight="1">
      <c r="A2637" s="73">
        <v>2337</v>
      </c>
      <c r="B2637" s="156">
        <v>1720</v>
      </c>
      <c r="C2637" s="3" t="s">
        <v>3992</v>
      </c>
      <c r="D2637" s="5" t="s">
        <v>4479</v>
      </c>
      <c r="E2637" s="47" t="s">
        <v>4918</v>
      </c>
      <c r="F2637" s="21" t="s">
        <v>4462</v>
      </c>
      <c r="G2637" s="5" t="s">
        <v>4060</v>
      </c>
      <c r="O2637" s="114">
        <v>79370</v>
      </c>
      <c r="P2637" s="120">
        <v>108725</v>
      </c>
    </row>
    <row r="2638" spans="1:16" ht="15.5" customHeight="1">
      <c r="A2638" s="73">
        <v>2338</v>
      </c>
      <c r="B2638" s="156">
        <v>1721</v>
      </c>
      <c r="C2638" s="3" t="s">
        <v>3992</v>
      </c>
      <c r="D2638" s="5" t="s">
        <v>4479</v>
      </c>
      <c r="E2638" s="47" t="s">
        <v>4918</v>
      </c>
      <c r="F2638" s="21" t="s">
        <v>4462</v>
      </c>
      <c r="G2638" s="5" t="s">
        <v>4029</v>
      </c>
      <c r="O2638" s="114">
        <v>79370</v>
      </c>
      <c r="P2638" s="120">
        <v>108725</v>
      </c>
    </row>
    <row r="2639" spans="1:16" ht="15.5" customHeight="1">
      <c r="A2639" s="73">
        <v>2339</v>
      </c>
      <c r="B2639" s="156">
        <v>1722</v>
      </c>
      <c r="C2639" s="3" t="s">
        <v>3992</v>
      </c>
      <c r="D2639" s="5" t="s">
        <v>4479</v>
      </c>
      <c r="E2639" s="47" t="s">
        <v>4918</v>
      </c>
      <c r="F2639" s="21" t="s">
        <v>4462</v>
      </c>
      <c r="G2639" s="5" t="s">
        <v>4687</v>
      </c>
      <c r="O2639" s="114">
        <v>79370</v>
      </c>
      <c r="P2639" s="120">
        <v>108725</v>
      </c>
    </row>
    <row r="2640" spans="1:16" ht="15.5" customHeight="1">
      <c r="A2640" s="73">
        <v>2340</v>
      </c>
      <c r="B2640" s="156">
        <v>1719</v>
      </c>
      <c r="C2640" s="3" t="s">
        <v>3992</v>
      </c>
      <c r="D2640" s="5" t="s">
        <v>4480</v>
      </c>
      <c r="E2640" s="47" t="s">
        <v>4918</v>
      </c>
      <c r="F2640" s="21" t="s">
        <v>4462</v>
      </c>
      <c r="G2640" s="5" t="s">
        <v>4029</v>
      </c>
      <c r="O2640" s="114">
        <v>81393</v>
      </c>
      <c r="P2640" s="120">
        <v>111497</v>
      </c>
    </row>
    <row r="2641" spans="1:16" ht="15.5" customHeight="1">
      <c r="A2641" s="73">
        <v>2341</v>
      </c>
      <c r="B2641" s="156">
        <v>700</v>
      </c>
      <c r="C2641" s="3" t="s">
        <v>3992</v>
      </c>
      <c r="D2641" s="5" t="s">
        <v>4481</v>
      </c>
      <c r="E2641" s="47" t="s">
        <v>4918</v>
      </c>
      <c r="F2641" s="21" t="s">
        <v>4462</v>
      </c>
      <c r="G2641" s="5" t="s">
        <v>4688</v>
      </c>
      <c r="O2641" s="114">
        <v>60454</v>
      </c>
      <c r="P2641" s="120">
        <v>82814</v>
      </c>
    </row>
    <row r="2642" spans="1:16" ht="15.5" customHeight="1">
      <c r="A2642" s="73">
        <v>2342</v>
      </c>
      <c r="B2642" s="156">
        <v>701</v>
      </c>
      <c r="C2642" s="3" t="s">
        <v>3992</v>
      </c>
      <c r="D2642" s="5" t="s">
        <v>4482</v>
      </c>
      <c r="E2642" s="47" t="s">
        <v>4918</v>
      </c>
      <c r="F2642" s="21" t="s">
        <v>4462</v>
      </c>
      <c r="G2642" s="5" t="s">
        <v>4688</v>
      </c>
      <c r="O2642" s="114">
        <v>60454</v>
      </c>
      <c r="P2642" s="120">
        <v>82814</v>
      </c>
    </row>
    <row r="2643" spans="1:16" ht="15.5" customHeight="1">
      <c r="A2643" s="73">
        <v>2343</v>
      </c>
      <c r="B2643" s="156">
        <v>702</v>
      </c>
      <c r="C2643" s="3" t="s">
        <v>3992</v>
      </c>
      <c r="D2643" s="5" t="s">
        <v>4483</v>
      </c>
      <c r="E2643" s="47" t="s">
        <v>4918</v>
      </c>
      <c r="F2643" s="21" t="s">
        <v>4462</v>
      </c>
      <c r="G2643" s="5" t="s">
        <v>4688</v>
      </c>
      <c r="O2643" s="114">
        <v>62781</v>
      </c>
      <c r="P2643" s="120">
        <v>86002</v>
      </c>
    </row>
    <row r="2644" spans="1:16" ht="15.5" customHeight="1">
      <c r="A2644" s="73">
        <v>2344</v>
      </c>
      <c r="B2644" s="156">
        <v>703</v>
      </c>
      <c r="C2644" s="3" t="s">
        <v>3992</v>
      </c>
      <c r="D2644" s="5" t="s">
        <v>4484</v>
      </c>
      <c r="E2644" s="47" t="s">
        <v>4918</v>
      </c>
      <c r="F2644" s="21" t="s">
        <v>4462</v>
      </c>
      <c r="G2644" s="5" t="s">
        <v>4688</v>
      </c>
      <c r="O2644" s="114">
        <v>62781</v>
      </c>
      <c r="P2644" s="120">
        <v>86002</v>
      </c>
    </row>
    <row r="2645" spans="1:16" ht="15.5" customHeight="1">
      <c r="A2645" s="73">
        <v>2345</v>
      </c>
      <c r="B2645" s="156">
        <v>293</v>
      </c>
      <c r="C2645" s="3" t="s">
        <v>3992</v>
      </c>
      <c r="D2645" s="5" t="s">
        <v>4485</v>
      </c>
      <c r="E2645" s="47" t="s">
        <v>4918</v>
      </c>
      <c r="F2645" s="21" t="s">
        <v>4462</v>
      </c>
      <c r="G2645" s="5" t="s">
        <v>4680</v>
      </c>
      <c r="O2645" s="114">
        <v>72287</v>
      </c>
      <c r="P2645" s="120">
        <v>99024</v>
      </c>
    </row>
    <row r="2646" spans="1:16" ht="15.5" customHeight="1">
      <c r="A2646" s="73">
        <v>2346</v>
      </c>
      <c r="B2646" s="156">
        <v>294</v>
      </c>
      <c r="C2646" s="3" t="s">
        <v>3992</v>
      </c>
      <c r="D2646" s="5" t="s">
        <v>4485</v>
      </c>
      <c r="E2646" s="47" t="s">
        <v>4918</v>
      </c>
      <c r="F2646" s="21" t="s">
        <v>4462</v>
      </c>
      <c r="G2646" s="5" t="s">
        <v>4686</v>
      </c>
      <c r="O2646" s="114">
        <v>72287</v>
      </c>
      <c r="P2646" s="120">
        <v>99024</v>
      </c>
    </row>
    <row r="2647" spans="1:16" ht="15.5" customHeight="1">
      <c r="A2647" s="73">
        <v>2347</v>
      </c>
      <c r="B2647" s="156">
        <v>4200</v>
      </c>
      <c r="C2647" s="3" t="s">
        <v>3992</v>
      </c>
      <c r="D2647" s="5" t="s">
        <v>4486</v>
      </c>
      <c r="E2647" s="47" t="s">
        <v>4918</v>
      </c>
      <c r="F2647" s="21" t="s">
        <v>4462</v>
      </c>
      <c r="G2647" s="5" t="s">
        <v>4689</v>
      </c>
      <c r="O2647" s="114">
        <v>60454</v>
      </c>
      <c r="P2647" s="120">
        <v>82814</v>
      </c>
    </row>
    <row r="2648" spans="1:16" ht="15.5" customHeight="1">
      <c r="A2648" s="73">
        <v>2348</v>
      </c>
      <c r="B2648" s="156">
        <v>4201</v>
      </c>
      <c r="C2648" s="3" t="s">
        <v>3992</v>
      </c>
      <c r="D2648" s="5" t="s">
        <v>4486</v>
      </c>
      <c r="E2648" s="47" t="s">
        <v>4918</v>
      </c>
      <c r="F2648" s="21" t="s">
        <v>4462</v>
      </c>
      <c r="G2648" s="5" t="s">
        <v>4152</v>
      </c>
      <c r="O2648" s="114">
        <v>60454</v>
      </c>
      <c r="P2648" s="120">
        <v>82814</v>
      </c>
    </row>
    <row r="2649" spans="1:16" ht="15.5" customHeight="1">
      <c r="A2649" s="73">
        <v>2349</v>
      </c>
      <c r="B2649" s="156">
        <v>4203</v>
      </c>
      <c r="C2649" s="3" t="s">
        <v>3992</v>
      </c>
      <c r="D2649" s="5" t="s">
        <v>4486</v>
      </c>
      <c r="E2649" s="47" t="s">
        <v>4918</v>
      </c>
      <c r="F2649" s="21" t="s">
        <v>4462</v>
      </c>
      <c r="G2649" s="5" t="s">
        <v>4690</v>
      </c>
      <c r="O2649" s="114">
        <v>60454</v>
      </c>
      <c r="P2649" s="120">
        <v>82814</v>
      </c>
    </row>
    <row r="2650" spans="1:16" ht="15.5" customHeight="1">
      <c r="A2650" s="73">
        <v>2350</v>
      </c>
      <c r="B2650" s="156">
        <v>4204</v>
      </c>
      <c r="C2650" s="3" t="s">
        <v>3992</v>
      </c>
      <c r="D2650" s="5" t="s">
        <v>4486</v>
      </c>
      <c r="E2650" s="47" t="s">
        <v>4918</v>
      </c>
      <c r="F2650" s="21" t="s">
        <v>4462</v>
      </c>
      <c r="G2650" s="5" t="s">
        <v>4682</v>
      </c>
      <c r="O2650" s="114">
        <v>60454</v>
      </c>
      <c r="P2650" s="120">
        <v>82814</v>
      </c>
    </row>
    <row r="2651" spans="1:16" ht="15.5" customHeight="1">
      <c r="A2651" s="73">
        <v>2351</v>
      </c>
      <c r="B2651" s="156">
        <v>4205</v>
      </c>
      <c r="C2651" s="3" t="s">
        <v>3992</v>
      </c>
      <c r="D2651" s="5" t="s">
        <v>4487</v>
      </c>
      <c r="E2651" s="47" t="s">
        <v>4918</v>
      </c>
      <c r="F2651" s="21" t="s">
        <v>4462</v>
      </c>
      <c r="G2651" s="5" t="s">
        <v>4682</v>
      </c>
      <c r="O2651" s="114">
        <v>62781</v>
      </c>
      <c r="P2651" s="120">
        <v>86002</v>
      </c>
    </row>
    <row r="2652" spans="1:16" ht="15.5" customHeight="1">
      <c r="A2652" s="73">
        <v>2352</v>
      </c>
    </row>
    <row r="2653" spans="1:16" ht="15.5" customHeight="1">
      <c r="A2653" s="73">
        <v>2353</v>
      </c>
      <c r="B2653" s="256"/>
      <c r="C2653" s="2"/>
      <c r="D2653" s="20" t="s">
        <v>4488</v>
      </c>
      <c r="E2653" s="78"/>
      <c r="F2653" s="20"/>
      <c r="G2653" s="20"/>
      <c r="H2653" s="2"/>
      <c r="N2653" s="78"/>
      <c r="O2653" s="102"/>
      <c r="P2653" s="142"/>
    </row>
    <row r="2654" spans="1:16" ht="15.5" customHeight="1">
      <c r="A2654" s="73">
        <v>2354</v>
      </c>
      <c r="B2654" s="156">
        <v>3071</v>
      </c>
      <c r="C2654" s="3" t="s">
        <v>3992</v>
      </c>
      <c r="D2654" s="5" t="s">
        <v>4489</v>
      </c>
      <c r="E2654" s="47" t="s">
        <v>4918</v>
      </c>
      <c r="F2654" s="21" t="s">
        <v>4488</v>
      </c>
      <c r="G2654" s="5" t="s">
        <v>4691</v>
      </c>
      <c r="O2654" s="114">
        <v>118531</v>
      </c>
      <c r="P2654" s="120">
        <v>162371</v>
      </c>
    </row>
    <row r="2655" spans="1:16" ht="15.5" customHeight="1">
      <c r="A2655" s="73">
        <v>2355</v>
      </c>
      <c r="B2655" s="156">
        <v>3255</v>
      </c>
      <c r="C2655" s="3" t="s">
        <v>3992</v>
      </c>
      <c r="D2655" s="5" t="s">
        <v>4489</v>
      </c>
      <c r="E2655" s="47" t="s">
        <v>4918</v>
      </c>
      <c r="F2655" s="21" t="s">
        <v>4488</v>
      </c>
      <c r="G2655" s="5" t="s">
        <v>4692</v>
      </c>
      <c r="O2655" s="114">
        <v>101122</v>
      </c>
      <c r="P2655" s="120">
        <v>138523</v>
      </c>
    </row>
    <row r="2656" spans="1:16" ht="15.5" customHeight="1">
      <c r="A2656" s="73">
        <v>2356</v>
      </c>
      <c r="B2656" s="156">
        <v>3254</v>
      </c>
      <c r="C2656" s="3" t="s">
        <v>3992</v>
      </c>
      <c r="D2656" s="5" t="s">
        <v>4490</v>
      </c>
      <c r="E2656" s="47" t="s">
        <v>4918</v>
      </c>
      <c r="F2656" s="21" t="s">
        <v>4488</v>
      </c>
      <c r="G2656" s="5" t="s">
        <v>4677</v>
      </c>
      <c r="O2656" s="114">
        <v>103651</v>
      </c>
      <c r="P2656" s="120">
        <v>141987</v>
      </c>
    </row>
    <row r="2657" spans="1:16" ht="15.5" customHeight="1">
      <c r="A2657" s="73">
        <v>2357</v>
      </c>
      <c r="B2657" s="156">
        <v>579</v>
      </c>
      <c r="C2657" s="3" t="s">
        <v>3992</v>
      </c>
      <c r="D2657" s="5" t="s">
        <v>4491</v>
      </c>
      <c r="E2657" s="47" t="s">
        <v>4918</v>
      </c>
      <c r="F2657" s="21" t="s">
        <v>4488</v>
      </c>
      <c r="G2657" s="5" t="s">
        <v>4693</v>
      </c>
      <c r="O2657" s="114">
        <v>115791</v>
      </c>
      <c r="P2657" s="120">
        <v>158618</v>
      </c>
    </row>
    <row r="2658" spans="1:16" ht="15.5" customHeight="1">
      <c r="A2658" s="73">
        <v>2358</v>
      </c>
      <c r="B2658" s="156">
        <v>580</v>
      </c>
      <c r="C2658" s="3" t="s">
        <v>3992</v>
      </c>
      <c r="D2658" s="5" t="s">
        <v>4492</v>
      </c>
      <c r="E2658" s="47" t="s">
        <v>4918</v>
      </c>
      <c r="F2658" s="21" t="s">
        <v>4488</v>
      </c>
      <c r="G2658" s="5" t="s">
        <v>4694</v>
      </c>
      <c r="O2658" s="114">
        <v>63247</v>
      </c>
      <c r="P2658" s="120">
        <v>86639</v>
      </c>
    </row>
    <row r="2659" spans="1:16" ht="15.5" customHeight="1">
      <c r="A2659" s="73">
        <v>2359</v>
      </c>
      <c r="B2659" s="156">
        <v>581</v>
      </c>
      <c r="C2659" s="3" t="s">
        <v>3992</v>
      </c>
      <c r="D2659" s="5" t="s">
        <v>4493</v>
      </c>
      <c r="E2659" s="47" t="s">
        <v>4918</v>
      </c>
      <c r="F2659" s="21" t="s">
        <v>4488</v>
      </c>
      <c r="G2659" s="5" t="s">
        <v>4695</v>
      </c>
      <c r="O2659" s="114">
        <v>63247</v>
      </c>
      <c r="P2659" s="120">
        <v>86639</v>
      </c>
    </row>
    <row r="2660" spans="1:16" ht="15.5" customHeight="1">
      <c r="A2660" s="73">
        <v>2360</v>
      </c>
      <c r="B2660" s="156">
        <v>2148</v>
      </c>
      <c r="C2660" s="3" t="s">
        <v>3992</v>
      </c>
      <c r="D2660" s="5" t="s">
        <v>4494</v>
      </c>
      <c r="E2660" s="47" t="s">
        <v>4918</v>
      </c>
      <c r="F2660" s="21" t="s">
        <v>4488</v>
      </c>
      <c r="G2660" s="5" t="s">
        <v>4696</v>
      </c>
      <c r="O2660" s="114">
        <v>66504</v>
      </c>
      <c r="P2660" s="120">
        <v>91102</v>
      </c>
    </row>
    <row r="2661" spans="1:16" ht="15.5" customHeight="1">
      <c r="A2661" s="73">
        <v>2361</v>
      </c>
      <c r="B2661" s="156">
        <v>3337</v>
      </c>
      <c r="C2661" s="3" t="s">
        <v>3992</v>
      </c>
      <c r="D2661" s="5" t="s">
        <v>4495</v>
      </c>
      <c r="E2661" s="47" t="s">
        <v>4918</v>
      </c>
      <c r="F2661" s="21" t="s">
        <v>4488</v>
      </c>
      <c r="G2661" s="5" t="s">
        <v>4697</v>
      </c>
      <c r="O2661" s="114">
        <v>56731</v>
      </c>
      <c r="P2661" s="120">
        <v>77714</v>
      </c>
    </row>
    <row r="2662" spans="1:16" ht="15.5" customHeight="1">
      <c r="A2662" s="73">
        <v>2362</v>
      </c>
      <c r="B2662" s="156">
        <v>3338</v>
      </c>
      <c r="C2662" s="3" t="s">
        <v>3992</v>
      </c>
      <c r="D2662" s="5" t="s">
        <v>4496</v>
      </c>
      <c r="E2662" s="47" t="s">
        <v>4918</v>
      </c>
      <c r="F2662" s="21" t="s">
        <v>4488</v>
      </c>
      <c r="G2662" s="5" t="s">
        <v>4694</v>
      </c>
      <c r="O2662" s="114">
        <v>56731</v>
      </c>
      <c r="P2662" s="120">
        <v>77714</v>
      </c>
    </row>
    <row r="2663" spans="1:16" ht="15.5" customHeight="1">
      <c r="A2663" s="73">
        <v>2363</v>
      </c>
      <c r="C2663" s="3" t="s">
        <v>3992</v>
      </c>
      <c r="E2663" s="47" t="s">
        <v>4918</v>
      </c>
    </row>
    <row r="2664" spans="1:16" ht="15.5" customHeight="1">
      <c r="A2664" s="73">
        <v>2364</v>
      </c>
      <c r="B2664" s="256"/>
      <c r="C2664" s="2"/>
      <c r="D2664" s="20" t="s">
        <v>4497</v>
      </c>
      <c r="E2664" s="78"/>
      <c r="F2664" s="20"/>
      <c r="G2664" s="20"/>
      <c r="H2664" s="2"/>
      <c r="N2664" s="78"/>
      <c r="O2664" s="102"/>
      <c r="P2664" s="142"/>
    </row>
    <row r="2665" spans="1:16" ht="15.5" customHeight="1">
      <c r="A2665" s="73">
        <v>2365</v>
      </c>
      <c r="B2665" s="156">
        <v>583</v>
      </c>
      <c r="C2665" s="3" t="s">
        <v>3992</v>
      </c>
      <c r="D2665" s="5" t="s">
        <v>4498</v>
      </c>
      <c r="E2665" s="47" t="s">
        <v>4918</v>
      </c>
      <c r="F2665" s="21" t="s">
        <v>4930</v>
      </c>
      <c r="G2665" s="5" t="s">
        <v>4029</v>
      </c>
      <c r="O2665" s="114">
        <v>36719</v>
      </c>
      <c r="P2665" s="120">
        <v>50301</v>
      </c>
    </row>
    <row r="2666" spans="1:16" ht="15.5" customHeight="1">
      <c r="A2666" s="73">
        <v>2366</v>
      </c>
      <c r="B2666" s="156">
        <v>584</v>
      </c>
      <c r="C2666" s="3" t="s">
        <v>3992</v>
      </c>
      <c r="D2666" s="5" t="s">
        <v>4498</v>
      </c>
      <c r="E2666" s="47" t="s">
        <v>4918</v>
      </c>
      <c r="F2666" s="21" t="s">
        <v>4930</v>
      </c>
      <c r="G2666" s="5" t="s">
        <v>4060</v>
      </c>
      <c r="O2666" s="114">
        <v>36719</v>
      </c>
      <c r="P2666" s="120">
        <v>50301</v>
      </c>
    </row>
    <row r="2667" spans="1:16" ht="15.5" customHeight="1">
      <c r="A2667" s="73">
        <v>2367</v>
      </c>
      <c r="B2667" s="156">
        <v>585</v>
      </c>
      <c r="C2667" s="3" t="s">
        <v>3992</v>
      </c>
      <c r="D2667" s="5" t="s">
        <v>4498</v>
      </c>
      <c r="E2667" s="47" t="s">
        <v>4918</v>
      </c>
      <c r="F2667" s="21" t="s">
        <v>4930</v>
      </c>
      <c r="G2667" s="5" t="s">
        <v>4059</v>
      </c>
      <c r="O2667" s="114">
        <v>36719</v>
      </c>
      <c r="P2667" s="120">
        <v>50301</v>
      </c>
    </row>
    <row r="2668" spans="1:16" ht="15.5" customHeight="1">
      <c r="A2668" s="73">
        <v>2368</v>
      </c>
      <c r="B2668" s="156">
        <v>595</v>
      </c>
      <c r="C2668" s="3" t="s">
        <v>3992</v>
      </c>
      <c r="D2668" s="5" t="s">
        <v>4499</v>
      </c>
      <c r="E2668" s="47" t="s">
        <v>4918</v>
      </c>
      <c r="F2668" s="21" t="s">
        <v>4930</v>
      </c>
      <c r="G2668" s="5" t="s">
        <v>4029</v>
      </c>
      <c r="O2668" s="114">
        <v>39046</v>
      </c>
      <c r="P2668" s="120">
        <v>53488</v>
      </c>
    </row>
    <row r="2669" spans="1:16" ht="15.5" customHeight="1">
      <c r="A2669" s="73">
        <v>2369</v>
      </c>
      <c r="B2669" s="156">
        <v>586</v>
      </c>
      <c r="C2669" s="3" t="s">
        <v>3992</v>
      </c>
      <c r="D2669" s="5" t="s">
        <v>4500</v>
      </c>
      <c r="E2669" s="47" t="s">
        <v>4918</v>
      </c>
      <c r="F2669" s="21" t="s">
        <v>4930</v>
      </c>
      <c r="G2669" s="5" t="s">
        <v>4029</v>
      </c>
      <c r="O2669" s="114">
        <v>39977</v>
      </c>
      <c r="P2669" s="120">
        <v>54763</v>
      </c>
    </row>
    <row r="2670" spans="1:16" ht="15.5" customHeight="1">
      <c r="A2670" s="73">
        <v>2370</v>
      </c>
      <c r="B2670" s="156">
        <v>587</v>
      </c>
      <c r="C2670" s="3" t="s">
        <v>3992</v>
      </c>
      <c r="D2670" s="5" t="s">
        <v>4500</v>
      </c>
      <c r="E2670" s="47" t="s">
        <v>4918</v>
      </c>
      <c r="F2670" s="21" t="s">
        <v>4930</v>
      </c>
      <c r="G2670" s="5" t="s">
        <v>4060</v>
      </c>
      <c r="O2670" s="114">
        <v>39977</v>
      </c>
      <c r="P2670" s="120">
        <v>54763</v>
      </c>
    </row>
    <row r="2671" spans="1:16" ht="15.5" customHeight="1">
      <c r="A2671" s="73">
        <v>2371</v>
      </c>
      <c r="B2671" s="156">
        <v>588</v>
      </c>
      <c r="C2671" s="3" t="s">
        <v>3992</v>
      </c>
      <c r="D2671" s="5" t="s">
        <v>4500</v>
      </c>
      <c r="E2671" s="47" t="s">
        <v>4918</v>
      </c>
      <c r="F2671" s="21" t="s">
        <v>4930</v>
      </c>
      <c r="G2671" s="5" t="s">
        <v>4059</v>
      </c>
      <c r="O2671" s="114">
        <v>39977</v>
      </c>
      <c r="P2671" s="120">
        <v>54763</v>
      </c>
    </row>
    <row r="2672" spans="1:16" ht="15.5" customHeight="1">
      <c r="A2672" s="73">
        <v>2372</v>
      </c>
      <c r="B2672" s="156">
        <v>596</v>
      </c>
      <c r="C2672" s="3" t="s">
        <v>3992</v>
      </c>
      <c r="D2672" s="5" t="s">
        <v>4501</v>
      </c>
      <c r="E2672" s="47" t="s">
        <v>4918</v>
      </c>
      <c r="F2672" s="21" t="s">
        <v>4930</v>
      </c>
      <c r="G2672" s="5" t="s">
        <v>4029</v>
      </c>
      <c r="O2672" s="114">
        <v>42304</v>
      </c>
      <c r="P2672" s="120">
        <v>57951</v>
      </c>
    </row>
    <row r="2673" spans="1:16" ht="15.5" customHeight="1">
      <c r="A2673" s="73">
        <v>2373</v>
      </c>
      <c r="B2673" s="156">
        <v>589</v>
      </c>
      <c r="C2673" s="3" t="s">
        <v>3992</v>
      </c>
      <c r="D2673" s="5" t="s">
        <v>4502</v>
      </c>
      <c r="E2673" s="47" t="s">
        <v>4918</v>
      </c>
      <c r="F2673" s="21" t="s">
        <v>4930</v>
      </c>
      <c r="G2673" s="5" t="s">
        <v>4063</v>
      </c>
      <c r="O2673" s="114">
        <v>39977</v>
      </c>
      <c r="P2673" s="120">
        <v>54763</v>
      </c>
    </row>
    <row r="2674" spans="1:16" ht="15.5" customHeight="1">
      <c r="A2674" s="73">
        <v>2374</v>
      </c>
      <c r="B2674" s="156">
        <v>590</v>
      </c>
      <c r="C2674" s="3" t="s">
        <v>3992</v>
      </c>
      <c r="D2674" s="5" t="s">
        <v>4502</v>
      </c>
      <c r="E2674" s="47" t="s">
        <v>4918</v>
      </c>
      <c r="F2674" s="21" t="s">
        <v>4930</v>
      </c>
      <c r="G2674" s="5" t="s">
        <v>4066</v>
      </c>
      <c r="O2674" s="114">
        <v>39977</v>
      </c>
      <c r="P2674" s="120">
        <v>54763</v>
      </c>
    </row>
    <row r="2675" spans="1:16" ht="15.5" customHeight="1">
      <c r="A2675" s="73">
        <v>2375</v>
      </c>
      <c r="B2675" s="156">
        <v>591</v>
      </c>
      <c r="C2675" s="3" t="s">
        <v>3992</v>
      </c>
      <c r="D2675" s="5" t="s">
        <v>4502</v>
      </c>
      <c r="E2675" s="47" t="s">
        <v>4918</v>
      </c>
      <c r="F2675" s="21" t="s">
        <v>4930</v>
      </c>
      <c r="G2675" s="5" t="s">
        <v>4067</v>
      </c>
      <c r="O2675" s="114">
        <v>39977</v>
      </c>
      <c r="P2675" s="120">
        <v>54763</v>
      </c>
    </row>
    <row r="2676" spans="1:16" ht="15.5" customHeight="1">
      <c r="A2676" s="73">
        <v>2376</v>
      </c>
      <c r="B2676" s="156">
        <v>597</v>
      </c>
      <c r="C2676" s="3" t="s">
        <v>3992</v>
      </c>
      <c r="D2676" s="5" t="s">
        <v>4503</v>
      </c>
      <c r="E2676" s="47" t="s">
        <v>4918</v>
      </c>
      <c r="F2676" s="21" t="s">
        <v>4930</v>
      </c>
      <c r="G2676" s="5" t="s">
        <v>4066</v>
      </c>
      <c r="O2676" s="114">
        <v>42304</v>
      </c>
      <c r="P2676" s="120">
        <v>57951</v>
      </c>
    </row>
    <row r="2677" spans="1:16" ht="15.5" customHeight="1">
      <c r="A2677" s="73">
        <v>2377</v>
      </c>
      <c r="B2677" s="156">
        <v>592</v>
      </c>
      <c r="C2677" s="3" t="s">
        <v>3992</v>
      </c>
      <c r="D2677" s="5" t="s">
        <v>4504</v>
      </c>
      <c r="E2677" s="47" t="s">
        <v>4918</v>
      </c>
      <c r="F2677" s="21" t="s">
        <v>4930</v>
      </c>
      <c r="G2677" s="5" t="s">
        <v>4063</v>
      </c>
      <c r="O2677" s="114">
        <v>43235</v>
      </c>
      <c r="P2677" s="120">
        <v>59226</v>
      </c>
    </row>
    <row r="2678" spans="1:16" ht="15.5" customHeight="1">
      <c r="A2678" s="73">
        <v>2378</v>
      </c>
      <c r="B2678" s="156">
        <v>593</v>
      </c>
      <c r="C2678" s="3" t="s">
        <v>3992</v>
      </c>
      <c r="D2678" s="5" t="s">
        <v>4504</v>
      </c>
      <c r="E2678" s="47" t="s">
        <v>4918</v>
      </c>
      <c r="F2678" s="21" t="s">
        <v>4930</v>
      </c>
      <c r="G2678" s="5" t="s">
        <v>4066</v>
      </c>
      <c r="O2678" s="114">
        <v>43235</v>
      </c>
      <c r="P2678" s="120">
        <v>59226</v>
      </c>
    </row>
    <row r="2679" spans="1:16" ht="15.5" customHeight="1">
      <c r="A2679" s="73">
        <v>2379</v>
      </c>
      <c r="B2679" s="156">
        <v>594</v>
      </c>
      <c r="C2679" s="3" t="s">
        <v>3992</v>
      </c>
      <c r="D2679" s="5" t="s">
        <v>4504</v>
      </c>
      <c r="E2679" s="47" t="s">
        <v>4918</v>
      </c>
      <c r="F2679" s="21" t="s">
        <v>4930</v>
      </c>
      <c r="G2679" s="5" t="s">
        <v>4067</v>
      </c>
      <c r="O2679" s="114">
        <v>43235</v>
      </c>
      <c r="P2679" s="120">
        <v>59226</v>
      </c>
    </row>
    <row r="2680" spans="1:16" ht="15.5" customHeight="1">
      <c r="A2680" s="73">
        <v>2380</v>
      </c>
      <c r="B2680" s="156">
        <v>598</v>
      </c>
      <c r="C2680" s="3" t="s">
        <v>3992</v>
      </c>
      <c r="D2680" s="5" t="s">
        <v>4505</v>
      </c>
      <c r="E2680" s="47" t="s">
        <v>4918</v>
      </c>
      <c r="F2680" s="21" t="s">
        <v>4930</v>
      </c>
      <c r="G2680" s="5" t="s">
        <v>4066</v>
      </c>
      <c r="O2680" s="114">
        <v>45562</v>
      </c>
      <c r="P2680" s="120">
        <v>62413</v>
      </c>
    </row>
    <row r="2681" spans="1:16" ht="15.5" customHeight="1">
      <c r="A2681" s="73">
        <v>2381</v>
      </c>
    </row>
    <row r="2682" spans="1:16" ht="15.5" customHeight="1">
      <c r="A2682" s="73">
        <v>2382</v>
      </c>
      <c r="B2682" s="256"/>
      <c r="C2682" s="2"/>
      <c r="D2682" s="20" t="s">
        <v>4506</v>
      </c>
      <c r="E2682" s="78"/>
      <c r="F2682" s="20"/>
      <c r="G2682" s="20"/>
      <c r="H2682" s="2"/>
      <c r="N2682" s="78"/>
      <c r="O2682" s="102"/>
      <c r="P2682" s="142"/>
    </row>
    <row r="2683" spans="1:16" ht="15.5" customHeight="1">
      <c r="A2683" s="73">
        <v>2383</v>
      </c>
      <c r="B2683" s="156">
        <v>2040</v>
      </c>
      <c r="C2683" s="3" t="s">
        <v>3992</v>
      </c>
      <c r="D2683" s="5" t="s">
        <v>4507</v>
      </c>
      <c r="E2683" s="47" t="s">
        <v>4918</v>
      </c>
      <c r="F2683" s="21" t="s">
        <v>4930</v>
      </c>
      <c r="G2683" s="5" t="s">
        <v>4110</v>
      </c>
      <c r="O2683" s="114">
        <v>36254</v>
      </c>
      <c r="P2683" s="120">
        <v>49663</v>
      </c>
    </row>
    <row r="2684" spans="1:16" ht="15.5" customHeight="1">
      <c r="A2684" s="73">
        <v>2384</v>
      </c>
      <c r="B2684" s="156">
        <v>2048</v>
      </c>
      <c r="C2684" s="3" t="s">
        <v>3992</v>
      </c>
      <c r="D2684" s="5" t="s">
        <v>4507</v>
      </c>
      <c r="E2684" s="47" t="s">
        <v>4918</v>
      </c>
      <c r="F2684" s="21" t="s">
        <v>4930</v>
      </c>
      <c r="G2684" s="5" t="s">
        <v>4064</v>
      </c>
      <c r="O2684" s="114">
        <v>36254</v>
      </c>
      <c r="P2684" s="120">
        <v>49663</v>
      </c>
    </row>
    <row r="2685" spans="1:16" ht="15.5" customHeight="1">
      <c r="A2685" s="73">
        <v>2385</v>
      </c>
      <c r="B2685" s="156">
        <v>2050</v>
      </c>
      <c r="C2685" s="3" t="s">
        <v>3992</v>
      </c>
      <c r="D2685" s="5" t="s">
        <v>4507</v>
      </c>
      <c r="E2685" s="47" t="s">
        <v>4918</v>
      </c>
      <c r="F2685" s="21" t="s">
        <v>4930</v>
      </c>
      <c r="G2685" s="5" t="s">
        <v>4112</v>
      </c>
      <c r="O2685" s="114">
        <v>39977</v>
      </c>
      <c r="P2685" s="120">
        <v>54763</v>
      </c>
    </row>
    <row r="2686" spans="1:16" ht="15.5" customHeight="1">
      <c r="A2686" s="73">
        <v>2386</v>
      </c>
      <c r="B2686" s="156">
        <v>2046</v>
      </c>
      <c r="C2686" s="3" t="s">
        <v>3992</v>
      </c>
      <c r="D2686" s="5" t="s">
        <v>4508</v>
      </c>
      <c r="E2686" s="47" t="s">
        <v>4918</v>
      </c>
      <c r="F2686" s="21" t="s">
        <v>4930</v>
      </c>
      <c r="G2686" s="5" t="s">
        <v>4110</v>
      </c>
      <c r="O2686" s="114">
        <v>38581</v>
      </c>
      <c r="P2686" s="120">
        <v>52851</v>
      </c>
    </row>
    <row r="2687" spans="1:16" ht="15.5" customHeight="1">
      <c r="A2687" s="73">
        <v>2387</v>
      </c>
      <c r="B2687" s="156">
        <v>2041</v>
      </c>
      <c r="C2687" s="3" t="s">
        <v>3992</v>
      </c>
      <c r="D2687" s="5" t="s">
        <v>4509</v>
      </c>
      <c r="E2687" s="47" t="s">
        <v>4918</v>
      </c>
      <c r="F2687" s="21" t="s">
        <v>4930</v>
      </c>
      <c r="G2687" s="5" t="s">
        <v>4110</v>
      </c>
      <c r="O2687" s="114">
        <v>39977</v>
      </c>
      <c r="P2687" s="120">
        <v>54763</v>
      </c>
    </row>
    <row r="2688" spans="1:16" ht="15.5" customHeight="1">
      <c r="A2688" s="73">
        <v>2388</v>
      </c>
      <c r="B2688" s="156">
        <v>2049</v>
      </c>
      <c r="C2688" s="3" t="s">
        <v>3992</v>
      </c>
      <c r="D2688" s="5" t="s">
        <v>4509</v>
      </c>
      <c r="E2688" s="47" t="s">
        <v>4918</v>
      </c>
      <c r="F2688" s="21" t="s">
        <v>4930</v>
      </c>
      <c r="G2688" s="5" t="s">
        <v>4064</v>
      </c>
      <c r="O2688" s="114">
        <v>39977</v>
      </c>
      <c r="P2688" s="120">
        <v>54763</v>
      </c>
    </row>
    <row r="2689" spans="1:16" ht="15.5" customHeight="1">
      <c r="A2689" s="73">
        <v>2389</v>
      </c>
      <c r="B2689" s="156">
        <v>2051</v>
      </c>
      <c r="C2689" s="3" t="s">
        <v>3992</v>
      </c>
      <c r="D2689" s="5" t="s">
        <v>4509</v>
      </c>
      <c r="E2689" s="47" t="s">
        <v>4918</v>
      </c>
      <c r="F2689" s="21" t="s">
        <v>4930</v>
      </c>
      <c r="G2689" s="5" t="s">
        <v>4112</v>
      </c>
      <c r="O2689" s="114">
        <v>43235</v>
      </c>
      <c r="P2689" s="120">
        <v>59226</v>
      </c>
    </row>
    <row r="2690" spans="1:16" ht="15.5" customHeight="1">
      <c r="A2690" s="73">
        <v>2390</v>
      </c>
      <c r="B2690" s="156">
        <v>2047</v>
      </c>
      <c r="C2690" s="3" t="s">
        <v>3992</v>
      </c>
      <c r="D2690" s="5" t="s">
        <v>4510</v>
      </c>
      <c r="E2690" s="47" t="s">
        <v>4918</v>
      </c>
      <c r="F2690" s="21" t="s">
        <v>4930</v>
      </c>
      <c r="G2690" s="5" t="s">
        <v>4110</v>
      </c>
      <c r="O2690" s="114">
        <v>42304</v>
      </c>
      <c r="P2690" s="120">
        <v>57951</v>
      </c>
    </row>
    <row r="2691" spans="1:16" ht="15.5" customHeight="1">
      <c r="A2691" s="73">
        <v>2391</v>
      </c>
      <c r="B2691" s="156">
        <v>2620</v>
      </c>
      <c r="C2691" s="3" t="s">
        <v>3992</v>
      </c>
      <c r="D2691" s="5" t="s">
        <v>4511</v>
      </c>
      <c r="E2691" s="47" t="s">
        <v>4918</v>
      </c>
      <c r="F2691" s="21" t="s">
        <v>4930</v>
      </c>
      <c r="G2691" s="5" t="s">
        <v>4125</v>
      </c>
      <c r="O2691" s="114">
        <v>39977</v>
      </c>
      <c r="P2691" s="120">
        <v>54763</v>
      </c>
    </row>
    <row r="2692" spans="1:16" ht="15.5" customHeight="1">
      <c r="A2692" s="73">
        <v>2392</v>
      </c>
      <c r="B2692" s="156">
        <v>2621</v>
      </c>
      <c r="C2692" s="3" t="s">
        <v>3992</v>
      </c>
      <c r="D2692" s="5" t="s">
        <v>4512</v>
      </c>
      <c r="E2692" s="47" t="s">
        <v>4918</v>
      </c>
      <c r="F2692" s="21" t="s">
        <v>4930</v>
      </c>
      <c r="G2692" s="5" t="s">
        <v>4125</v>
      </c>
      <c r="O2692" s="114">
        <v>42769</v>
      </c>
      <c r="P2692" s="120">
        <v>58588</v>
      </c>
    </row>
    <row r="2693" spans="1:16" ht="15.5" customHeight="1">
      <c r="A2693" s="73">
        <v>2393</v>
      </c>
      <c r="C2693" s="3" t="s">
        <v>3992</v>
      </c>
      <c r="F2693" s="21" t="s">
        <v>4930</v>
      </c>
    </row>
    <row r="2694" spans="1:16" ht="15.5" customHeight="1">
      <c r="A2694" s="73">
        <v>2394</v>
      </c>
      <c r="B2694" s="256"/>
      <c r="C2694" s="2"/>
      <c r="D2694" s="20" t="s">
        <v>4513</v>
      </c>
      <c r="E2694" s="78"/>
      <c r="F2694" s="20" t="s">
        <v>4930</v>
      </c>
      <c r="G2694" s="20"/>
      <c r="H2694" s="2"/>
      <c r="N2694" s="78"/>
      <c r="O2694" s="102"/>
      <c r="P2694" s="142"/>
    </row>
    <row r="2695" spans="1:16" ht="15.5" customHeight="1">
      <c r="A2695" s="73">
        <v>2395</v>
      </c>
      <c r="B2695" s="156">
        <v>1440</v>
      </c>
      <c r="C2695" s="3" t="s">
        <v>3992</v>
      </c>
      <c r="D2695" s="5" t="s">
        <v>4514</v>
      </c>
      <c r="E2695" s="47" t="s">
        <v>4918</v>
      </c>
      <c r="F2695" s="21" t="s">
        <v>4930</v>
      </c>
      <c r="G2695" s="5" t="s">
        <v>4698</v>
      </c>
      <c r="O2695" s="114">
        <v>53473</v>
      </c>
      <c r="P2695" s="120">
        <v>73251</v>
      </c>
    </row>
    <row r="2696" spans="1:16" ht="15.5" customHeight="1">
      <c r="A2696" s="73">
        <v>2396</v>
      </c>
      <c r="B2696" s="156">
        <v>1441</v>
      </c>
      <c r="C2696" s="3" t="s">
        <v>3992</v>
      </c>
      <c r="D2696" s="5" t="s">
        <v>4514</v>
      </c>
      <c r="E2696" s="47" t="s">
        <v>4918</v>
      </c>
      <c r="F2696" s="21" t="s">
        <v>4930</v>
      </c>
      <c r="G2696" s="5" t="s">
        <v>4699</v>
      </c>
      <c r="O2696" s="114">
        <v>53473</v>
      </c>
      <c r="P2696" s="120">
        <v>73251</v>
      </c>
    </row>
    <row r="2697" spans="1:16" ht="15.5" customHeight="1">
      <c r="A2697" s="73">
        <v>2397</v>
      </c>
      <c r="B2697" s="156">
        <v>1442</v>
      </c>
      <c r="C2697" s="3" t="s">
        <v>3992</v>
      </c>
      <c r="D2697" s="5" t="s">
        <v>4514</v>
      </c>
      <c r="E2697" s="47" t="s">
        <v>4918</v>
      </c>
      <c r="F2697" s="21" t="s">
        <v>4930</v>
      </c>
      <c r="G2697" s="5" t="s">
        <v>4682</v>
      </c>
      <c r="O2697" s="114">
        <v>53473</v>
      </c>
      <c r="P2697" s="120">
        <v>73251</v>
      </c>
    </row>
    <row r="2698" spans="1:16" ht="15.5" customHeight="1">
      <c r="A2698" s="73">
        <v>2398</v>
      </c>
      <c r="B2698" s="156">
        <v>1443</v>
      </c>
      <c r="C2698" s="3" t="s">
        <v>3992</v>
      </c>
      <c r="D2698" s="5" t="s">
        <v>4515</v>
      </c>
      <c r="E2698" s="47" t="s">
        <v>4918</v>
      </c>
      <c r="F2698" s="21" t="s">
        <v>4930</v>
      </c>
      <c r="G2698" s="5" t="s">
        <v>4682</v>
      </c>
      <c r="O2698" s="114">
        <v>55800</v>
      </c>
      <c r="P2698" s="120">
        <v>76439</v>
      </c>
    </row>
    <row r="2699" spans="1:16" ht="15.5" customHeight="1">
      <c r="A2699" s="73">
        <v>2399</v>
      </c>
      <c r="C2699" s="3" t="s">
        <v>3992</v>
      </c>
      <c r="F2699" s="21" t="s">
        <v>4930</v>
      </c>
    </row>
    <row r="2700" spans="1:16" ht="15.5" customHeight="1">
      <c r="A2700" s="73">
        <v>2400</v>
      </c>
      <c r="B2700" s="256"/>
      <c r="C2700" s="2"/>
      <c r="D2700" s="20" t="s">
        <v>4516</v>
      </c>
      <c r="E2700" s="78"/>
      <c r="F2700" s="20" t="s">
        <v>4930</v>
      </c>
      <c r="G2700" s="20"/>
      <c r="H2700" s="2"/>
      <c r="N2700" s="78"/>
      <c r="O2700" s="102"/>
      <c r="P2700" s="142"/>
    </row>
    <row r="2701" spans="1:16" ht="15.5" customHeight="1">
      <c r="A2701" s="73">
        <v>2401</v>
      </c>
      <c r="B2701" s="156">
        <v>1530</v>
      </c>
      <c r="C2701" s="3" t="s">
        <v>3992</v>
      </c>
      <c r="D2701" s="5" t="s">
        <v>4517</v>
      </c>
      <c r="E2701" s="47" t="s">
        <v>4918</v>
      </c>
      <c r="F2701" s="21" t="s">
        <v>4930</v>
      </c>
      <c r="G2701" s="5" t="s">
        <v>4669</v>
      </c>
      <c r="O2701" s="114">
        <v>73020</v>
      </c>
      <c r="P2701" s="120">
        <v>100027</v>
      </c>
    </row>
    <row r="2702" spans="1:16" ht="15.5" customHeight="1">
      <c r="A2702" s="73">
        <v>2402</v>
      </c>
      <c r="B2702" s="156">
        <v>1531</v>
      </c>
      <c r="C2702" s="3" t="s">
        <v>3992</v>
      </c>
      <c r="D2702" s="5" t="s">
        <v>4517</v>
      </c>
      <c r="E2702" s="47" t="s">
        <v>4918</v>
      </c>
      <c r="F2702" s="21" t="s">
        <v>4930</v>
      </c>
      <c r="G2702" s="5" t="s">
        <v>4151</v>
      </c>
      <c r="O2702" s="114">
        <v>73020</v>
      </c>
      <c r="P2702" s="120">
        <v>100027</v>
      </c>
    </row>
    <row r="2703" spans="1:16" ht="15.5" customHeight="1">
      <c r="A2703" s="73">
        <v>2403</v>
      </c>
      <c r="B2703" s="156">
        <v>1532</v>
      </c>
      <c r="C2703" s="3" t="s">
        <v>3992</v>
      </c>
      <c r="D2703" s="5" t="s">
        <v>4518</v>
      </c>
      <c r="E2703" s="47" t="s">
        <v>4918</v>
      </c>
      <c r="F2703" s="21" t="s">
        <v>4930</v>
      </c>
      <c r="G2703" s="5" t="s">
        <v>4669</v>
      </c>
      <c r="O2703" s="114">
        <v>75347</v>
      </c>
      <c r="P2703" s="120">
        <v>103215</v>
      </c>
    </row>
    <row r="2704" spans="1:16" ht="15.5" customHeight="1">
      <c r="A2704" s="73">
        <v>2404</v>
      </c>
      <c r="B2704" s="156">
        <v>1533</v>
      </c>
      <c r="C2704" s="3" t="s">
        <v>3992</v>
      </c>
      <c r="D2704" s="5" t="s">
        <v>4519</v>
      </c>
      <c r="E2704" s="47" t="s">
        <v>4918</v>
      </c>
      <c r="F2704" s="21" t="s">
        <v>4930</v>
      </c>
      <c r="G2704" s="5" t="s">
        <v>4669</v>
      </c>
      <c r="O2704" s="114">
        <v>79535</v>
      </c>
      <c r="P2704" s="120">
        <v>108953</v>
      </c>
    </row>
    <row r="2705" spans="1:16" ht="15.5" customHeight="1">
      <c r="A2705" s="73">
        <v>2405</v>
      </c>
      <c r="B2705" s="156">
        <v>1534</v>
      </c>
      <c r="C2705" s="3" t="s">
        <v>3992</v>
      </c>
      <c r="D2705" s="5" t="s">
        <v>4519</v>
      </c>
      <c r="E2705" s="47" t="s">
        <v>4918</v>
      </c>
      <c r="F2705" s="21" t="s">
        <v>4930</v>
      </c>
      <c r="G2705" s="5" t="s">
        <v>4151</v>
      </c>
      <c r="O2705" s="114">
        <v>79535</v>
      </c>
      <c r="P2705" s="120">
        <v>108953</v>
      </c>
    </row>
    <row r="2706" spans="1:16" ht="15.5" customHeight="1">
      <c r="A2706" s="73">
        <v>2406</v>
      </c>
      <c r="B2706" s="156">
        <v>1535</v>
      </c>
      <c r="C2706" s="3" t="s">
        <v>3992</v>
      </c>
      <c r="D2706" s="5" t="s">
        <v>4520</v>
      </c>
      <c r="E2706" s="47" t="s">
        <v>4918</v>
      </c>
      <c r="F2706" s="21" t="s">
        <v>4930</v>
      </c>
      <c r="G2706" s="5" t="s">
        <v>4669</v>
      </c>
      <c r="O2706" s="114">
        <v>81862</v>
      </c>
      <c r="P2706" s="120">
        <v>112140</v>
      </c>
    </row>
    <row r="2707" spans="1:16" ht="15.5" customHeight="1">
      <c r="A2707" s="73">
        <v>2407</v>
      </c>
      <c r="C2707" s="3" t="s">
        <v>3992</v>
      </c>
      <c r="E2707" s="47" t="s">
        <v>4918</v>
      </c>
      <c r="F2707" s="21" t="s">
        <v>4930</v>
      </c>
    </row>
    <row r="2708" spans="1:16" ht="15.5" customHeight="1">
      <c r="A2708" s="73">
        <v>2408</v>
      </c>
      <c r="B2708" s="256"/>
      <c r="C2708" s="2"/>
      <c r="D2708" s="20" t="s">
        <v>4521</v>
      </c>
      <c r="E2708" s="78"/>
      <c r="F2708" s="20" t="s">
        <v>4930</v>
      </c>
      <c r="G2708" s="20"/>
      <c r="H2708" s="2"/>
      <c r="N2708" s="78"/>
      <c r="O2708" s="102"/>
      <c r="P2708" s="142"/>
    </row>
    <row r="2709" spans="1:16" ht="15.5" customHeight="1">
      <c r="A2709" s="73">
        <v>2409</v>
      </c>
      <c r="B2709" s="156">
        <v>1550</v>
      </c>
      <c r="C2709" s="3" t="s">
        <v>3992</v>
      </c>
      <c r="D2709" s="5" t="s">
        <v>4522</v>
      </c>
      <c r="E2709" s="47" t="s">
        <v>4918</v>
      </c>
      <c r="F2709" s="21" t="s">
        <v>4930</v>
      </c>
      <c r="G2709" s="5" t="s">
        <v>4670</v>
      </c>
      <c r="O2709" s="114">
        <v>76743</v>
      </c>
      <c r="P2709" s="120">
        <v>105128</v>
      </c>
    </row>
    <row r="2710" spans="1:16" ht="15.5" customHeight="1">
      <c r="A2710" s="73">
        <v>2410</v>
      </c>
      <c r="B2710" s="156">
        <v>1551</v>
      </c>
      <c r="C2710" s="3" t="s">
        <v>3992</v>
      </c>
      <c r="D2710" s="5" t="s">
        <v>4522</v>
      </c>
      <c r="E2710" s="47" t="s">
        <v>4918</v>
      </c>
      <c r="F2710" s="21" t="s">
        <v>4930</v>
      </c>
      <c r="G2710" s="5" t="s">
        <v>4683</v>
      </c>
      <c r="O2710" s="114">
        <v>76743</v>
      </c>
      <c r="P2710" s="120">
        <v>105128</v>
      </c>
    </row>
    <row r="2711" spans="1:16" ht="15.5" customHeight="1">
      <c r="A2711" s="73">
        <v>2411</v>
      </c>
      <c r="E2711" s="47" t="s">
        <v>4918</v>
      </c>
      <c r="F2711" s="21" t="s">
        <v>4930</v>
      </c>
    </row>
    <row r="2712" spans="1:16" ht="15.5" customHeight="1">
      <c r="A2712" s="73">
        <v>2412</v>
      </c>
      <c r="B2712" s="256"/>
      <c r="C2712" s="2"/>
      <c r="D2712" s="20" t="s">
        <v>4523</v>
      </c>
      <c r="E2712" s="78"/>
      <c r="F2712" s="20" t="s">
        <v>4930</v>
      </c>
      <c r="G2712" s="20"/>
      <c r="H2712" s="2"/>
      <c r="N2712" s="78"/>
      <c r="O2712" s="102"/>
      <c r="P2712" s="142"/>
    </row>
    <row r="2713" spans="1:16" ht="15.5" customHeight="1">
      <c r="A2713" s="73">
        <v>2413</v>
      </c>
      <c r="B2713" s="156">
        <v>2490</v>
      </c>
      <c r="C2713" s="3" t="s">
        <v>3992</v>
      </c>
      <c r="D2713" s="5" t="s">
        <v>4524</v>
      </c>
      <c r="E2713" s="47" t="s">
        <v>4918</v>
      </c>
      <c r="F2713" s="21" t="s">
        <v>4930</v>
      </c>
      <c r="G2713" s="5" t="s">
        <v>4112</v>
      </c>
      <c r="O2713" s="114">
        <v>49750</v>
      </c>
      <c r="P2713" s="120">
        <v>68151</v>
      </c>
    </row>
    <row r="2714" spans="1:16" ht="15.5" customHeight="1">
      <c r="A2714" s="73">
        <v>2414</v>
      </c>
      <c r="B2714" s="156">
        <v>2491</v>
      </c>
      <c r="C2714" s="3" t="s">
        <v>3992</v>
      </c>
      <c r="D2714" s="5" t="s">
        <v>4524</v>
      </c>
      <c r="E2714" s="47" t="s">
        <v>4918</v>
      </c>
      <c r="F2714" s="21" t="s">
        <v>4930</v>
      </c>
      <c r="G2714" s="5" t="s">
        <v>4700</v>
      </c>
      <c r="O2714" s="114">
        <v>49750</v>
      </c>
      <c r="P2714" s="120">
        <v>68151</v>
      </c>
    </row>
    <row r="2715" spans="1:16" ht="15.5" customHeight="1">
      <c r="A2715" s="73">
        <v>2415</v>
      </c>
      <c r="B2715" s="156">
        <v>2492</v>
      </c>
      <c r="C2715" s="3" t="s">
        <v>3992</v>
      </c>
      <c r="D2715" s="5" t="s">
        <v>4524</v>
      </c>
      <c r="E2715" s="47" t="s">
        <v>4918</v>
      </c>
      <c r="F2715" s="21" t="s">
        <v>4930</v>
      </c>
      <c r="G2715" s="5" t="s">
        <v>4654</v>
      </c>
      <c r="O2715" s="114">
        <v>49750</v>
      </c>
      <c r="P2715" s="120">
        <v>68151</v>
      </c>
    </row>
    <row r="2716" spans="1:16" ht="15.5" customHeight="1">
      <c r="A2716" s="73">
        <v>2416</v>
      </c>
      <c r="B2716" s="156">
        <v>2493</v>
      </c>
      <c r="C2716" s="3" t="s">
        <v>3992</v>
      </c>
      <c r="D2716" s="5" t="s">
        <v>4525</v>
      </c>
      <c r="E2716" s="47" t="s">
        <v>4918</v>
      </c>
      <c r="F2716" s="21" t="s">
        <v>4930</v>
      </c>
      <c r="G2716" s="5" t="s">
        <v>4112</v>
      </c>
      <c r="O2716" s="114">
        <v>53473</v>
      </c>
      <c r="P2716" s="120">
        <v>73251</v>
      </c>
    </row>
    <row r="2717" spans="1:16" ht="15.5" customHeight="1">
      <c r="A2717" s="73">
        <v>2417</v>
      </c>
      <c r="B2717" s="156">
        <v>2494</v>
      </c>
      <c r="C2717" s="3" t="s">
        <v>3992</v>
      </c>
      <c r="D2717" s="5" t="s">
        <v>4525</v>
      </c>
      <c r="E2717" s="47" t="s">
        <v>4918</v>
      </c>
      <c r="F2717" s="21" t="s">
        <v>4930</v>
      </c>
      <c r="G2717" s="5" t="s">
        <v>4700</v>
      </c>
      <c r="O2717" s="114">
        <v>53473</v>
      </c>
      <c r="P2717" s="120">
        <v>73251</v>
      </c>
    </row>
    <row r="2718" spans="1:16" ht="15.5" customHeight="1">
      <c r="A2718" s="73">
        <v>2418</v>
      </c>
      <c r="B2718" s="156">
        <v>2495</v>
      </c>
      <c r="C2718" s="3" t="s">
        <v>3992</v>
      </c>
      <c r="D2718" s="5" t="s">
        <v>4525</v>
      </c>
      <c r="E2718" s="47" t="s">
        <v>4918</v>
      </c>
      <c r="F2718" s="21" t="s">
        <v>4930</v>
      </c>
      <c r="G2718" s="5" t="s">
        <v>4654</v>
      </c>
      <c r="O2718" s="114">
        <v>53473</v>
      </c>
      <c r="P2718" s="120">
        <v>73251</v>
      </c>
    </row>
    <row r="2719" spans="1:16" ht="15.5" customHeight="1">
      <c r="A2719" s="73">
        <v>2419</v>
      </c>
      <c r="E2719" s="47" t="s">
        <v>4918</v>
      </c>
      <c r="F2719" s="21" t="s">
        <v>4930</v>
      </c>
    </row>
    <row r="2720" spans="1:16" ht="15.5" customHeight="1">
      <c r="A2720" s="73">
        <v>2420</v>
      </c>
      <c r="B2720" s="256"/>
      <c r="C2720" s="2"/>
      <c r="D2720" s="20" t="s">
        <v>4526</v>
      </c>
      <c r="E2720" s="78"/>
      <c r="F2720" s="20"/>
      <c r="G2720" s="20"/>
      <c r="H2720" s="2"/>
      <c r="N2720" s="78"/>
      <c r="O2720" s="102"/>
      <c r="P2720" s="142"/>
    </row>
    <row r="2721" spans="1:16" ht="15.5" customHeight="1">
      <c r="A2721" s="73">
        <v>2421</v>
      </c>
      <c r="B2721" s="156">
        <v>2500</v>
      </c>
      <c r="C2721" s="3" t="s">
        <v>3992</v>
      </c>
      <c r="D2721" s="5" t="s">
        <v>4527</v>
      </c>
      <c r="E2721" s="47" t="s">
        <v>4918</v>
      </c>
      <c r="F2721" s="21" t="s">
        <v>4930</v>
      </c>
      <c r="G2721" s="5" t="s">
        <v>4110</v>
      </c>
      <c r="O2721" s="114">
        <v>36719</v>
      </c>
      <c r="P2721" s="120">
        <v>50301</v>
      </c>
    </row>
    <row r="2722" spans="1:16" ht="15.5" customHeight="1">
      <c r="A2722" s="73">
        <v>2422</v>
      </c>
      <c r="B2722" s="156">
        <v>2503</v>
      </c>
      <c r="C2722" s="3" t="s">
        <v>3992</v>
      </c>
      <c r="D2722" s="5" t="s">
        <v>4527</v>
      </c>
      <c r="E2722" s="47" t="s">
        <v>4918</v>
      </c>
      <c r="F2722" s="21" t="s">
        <v>4930</v>
      </c>
      <c r="G2722" s="5" t="s">
        <v>4111</v>
      </c>
      <c r="O2722" s="114">
        <v>36719</v>
      </c>
      <c r="P2722" s="120">
        <v>50301</v>
      </c>
    </row>
    <row r="2723" spans="1:16" ht="15.5" customHeight="1">
      <c r="A2723" s="73">
        <v>2423</v>
      </c>
      <c r="B2723" s="156">
        <v>2507</v>
      </c>
      <c r="C2723" s="3" t="s">
        <v>3992</v>
      </c>
      <c r="D2723" s="5" t="s">
        <v>4528</v>
      </c>
      <c r="E2723" s="47" t="s">
        <v>4918</v>
      </c>
      <c r="F2723" s="21" t="s">
        <v>4930</v>
      </c>
      <c r="G2723" s="5" t="s">
        <v>4110</v>
      </c>
      <c r="O2723" s="114">
        <v>39046</v>
      </c>
      <c r="P2723" s="120">
        <v>53488</v>
      </c>
    </row>
    <row r="2724" spans="1:16" ht="15.5" customHeight="1">
      <c r="A2724" s="73">
        <v>2424</v>
      </c>
      <c r="B2724" s="156">
        <v>2502</v>
      </c>
      <c r="C2724" s="3" t="s">
        <v>3992</v>
      </c>
      <c r="D2724" s="5" t="s">
        <v>4529</v>
      </c>
      <c r="E2724" s="47" t="s">
        <v>4918</v>
      </c>
      <c r="F2724" s="21" t="s">
        <v>4930</v>
      </c>
      <c r="G2724" s="5" t="s">
        <v>4110</v>
      </c>
      <c r="O2724" s="114">
        <v>39512</v>
      </c>
      <c r="P2724" s="120">
        <v>54126</v>
      </c>
    </row>
    <row r="2725" spans="1:16" ht="15.5" customHeight="1">
      <c r="A2725" s="73">
        <v>2425</v>
      </c>
      <c r="B2725" s="156">
        <v>2504</v>
      </c>
      <c r="C2725" s="3" t="s">
        <v>3992</v>
      </c>
      <c r="D2725" s="5" t="s">
        <v>4529</v>
      </c>
      <c r="E2725" s="47" t="s">
        <v>4918</v>
      </c>
      <c r="F2725" s="21" t="s">
        <v>4930</v>
      </c>
      <c r="G2725" s="5" t="s">
        <v>4111</v>
      </c>
      <c r="O2725" s="114">
        <v>39512</v>
      </c>
      <c r="P2725" s="120">
        <v>54126</v>
      </c>
    </row>
    <row r="2726" spans="1:16" ht="15.5" customHeight="1">
      <c r="A2726" s="73">
        <v>2426</v>
      </c>
      <c r="B2726" s="156">
        <v>2508</v>
      </c>
      <c r="C2726" s="3" t="s">
        <v>3992</v>
      </c>
      <c r="D2726" s="5" t="s">
        <v>4530</v>
      </c>
      <c r="E2726" s="47" t="s">
        <v>4918</v>
      </c>
      <c r="F2726" s="21" t="s">
        <v>4930</v>
      </c>
      <c r="G2726" s="5" t="s">
        <v>4110</v>
      </c>
      <c r="O2726" s="114">
        <v>41839</v>
      </c>
      <c r="P2726" s="120">
        <v>57313</v>
      </c>
    </row>
    <row r="2727" spans="1:16" ht="15.5" customHeight="1">
      <c r="A2727" s="73">
        <v>2427</v>
      </c>
      <c r="B2727" s="156">
        <v>2522</v>
      </c>
      <c r="C2727" s="3" t="s">
        <v>3992</v>
      </c>
      <c r="D2727" s="5" t="s">
        <v>4531</v>
      </c>
      <c r="E2727" s="47" t="s">
        <v>4918</v>
      </c>
      <c r="F2727" s="21" t="s">
        <v>4930</v>
      </c>
      <c r="G2727" s="5" t="s">
        <v>4029</v>
      </c>
      <c r="O2727" s="114">
        <v>36719</v>
      </c>
      <c r="P2727" s="120">
        <v>50301</v>
      </c>
    </row>
    <row r="2728" spans="1:16" ht="15.5" customHeight="1">
      <c r="A2728" s="73">
        <v>2428</v>
      </c>
      <c r="B2728" s="156">
        <v>2523</v>
      </c>
      <c r="C2728" s="3" t="s">
        <v>3992</v>
      </c>
      <c r="D2728" s="5" t="s">
        <v>4532</v>
      </c>
      <c r="E2728" s="47" t="s">
        <v>4918</v>
      </c>
      <c r="F2728" s="21" t="s">
        <v>4930</v>
      </c>
      <c r="G2728" s="5" t="s">
        <v>4029</v>
      </c>
      <c r="O2728" s="114">
        <v>39512</v>
      </c>
      <c r="P2728" s="120">
        <v>54126</v>
      </c>
    </row>
    <row r="2729" spans="1:16" ht="15.5" customHeight="1">
      <c r="A2729" s="73">
        <v>2429</v>
      </c>
      <c r="B2729" s="156">
        <v>2526</v>
      </c>
      <c r="C2729" s="3" t="s">
        <v>3992</v>
      </c>
      <c r="D2729" s="5" t="s">
        <v>4533</v>
      </c>
      <c r="E2729" s="47" t="s">
        <v>4918</v>
      </c>
      <c r="F2729" s="21" t="s">
        <v>4930</v>
      </c>
      <c r="G2729" s="5" t="s">
        <v>4029</v>
      </c>
      <c r="O2729" s="114">
        <v>39046</v>
      </c>
      <c r="P2729" s="120">
        <v>53488</v>
      </c>
    </row>
    <row r="2730" spans="1:16" ht="15.5" customHeight="1">
      <c r="A2730" s="73">
        <v>2430</v>
      </c>
      <c r="B2730" s="156">
        <v>2527</v>
      </c>
      <c r="C2730" s="3" t="s">
        <v>3992</v>
      </c>
      <c r="D2730" s="5" t="s">
        <v>4534</v>
      </c>
      <c r="E2730" s="47" t="s">
        <v>4918</v>
      </c>
      <c r="F2730" s="21" t="s">
        <v>4930</v>
      </c>
      <c r="G2730" s="5" t="s">
        <v>4029</v>
      </c>
      <c r="O2730" s="114">
        <v>41839</v>
      </c>
      <c r="P2730" s="120">
        <v>57313</v>
      </c>
    </row>
    <row r="2731" spans="1:16" ht="15.5" customHeight="1">
      <c r="A2731" s="73">
        <v>2431</v>
      </c>
      <c r="B2731" s="156">
        <v>2531</v>
      </c>
      <c r="C2731" s="3" t="s">
        <v>3992</v>
      </c>
      <c r="D2731" s="5" t="s">
        <v>4535</v>
      </c>
      <c r="E2731" s="47" t="s">
        <v>4918</v>
      </c>
      <c r="F2731" s="21" t="s">
        <v>4930</v>
      </c>
      <c r="G2731" s="5" t="s">
        <v>4701</v>
      </c>
      <c r="O2731" s="114">
        <v>49750</v>
      </c>
      <c r="P2731" s="120">
        <v>68151</v>
      </c>
    </row>
    <row r="2732" spans="1:16" ht="15.5" customHeight="1">
      <c r="A2732" s="73">
        <v>2432</v>
      </c>
      <c r="B2732" s="156">
        <v>2532</v>
      </c>
      <c r="C2732" s="3" t="s">
        <v>3992</v>
      </c>
      <c r="D2732" s="5" t="s">
        <v>4536</v>
      </c>
      <c r="E2732" s="47" t="s">
        <v>4918</v>
      </c>
      <c r="F2732" s="21" t="s">
        <v>4930</v>
      </c>
      <c r="G2732" s="5" t="s">
        <v>4701</v>
      </c>
      <c r="O2732" s="114">
        <v>52077</v>
      </c>
      <c r="P2732" s="120">
        <v>71339</v>
      </c>
    </row>
    <row r="2733" spans="1:16" ht="15.5" customHeight="1">
      <c r="A2733" s="73">
        <v>2433</v>
      </c>
      <c r="B2733" s="156">
        <v>2541</v>
      </c>
      <c r="C2733" s="3" t="s">
        <v>3992</v>
      </c>
      <c r="D2733" s="5" t="s">
        <v>4537</v>
      </c>
      <c r="E2733" s="47" t="s">
        <v>4918</v>
      </c>
      <c r="F2733" s="21" t="s">
        <v>4930</v>
      </c>
      <c r="G2733" s="5" t="s">
        <v>4701</v>
      </c>
      <c r="O2733" s="114">
        <v>53008</v>
      </c>
      <c r="P2733" s="120">
        <v>72614</v>
      </c>
    </row>
    <row r="2734" spans="1:16" ht="15.5" customHeight="1">
      <c r="A2734" s="73">
        <v>2434</v>
      </c>
      <c r="B2734" s="156">
        <v>2542</v>
      </c>
      <c r="C2734" s="3" t="s">
        <v>3992</v>
      </c>
      <c r="D2734" s="5" t="s">
        <v>4538</v>
      </c>
      <c r="E2734" s="47" t="s">
        <v>4918</v>
      </c>
      <c r="F2734" s="21" t="s">
        <v>4930</v>
      </c>
      <c r="G2734" s="5" t="s">
        <v>4701</v>
      </c>
      <c r="O2734" s="114">
        <v>55335</v>
      </c>
      <c r="P2734" s="120">
        <v>75801</v>
      </c>
    </row>
    <row r="2735" spans="1:16" ht="15.5" customHeight="1">
      <c r="A2735" s="73">
        <v>2435</v>
      </c>
      <c r="B2735" s="156">
        <v>2543</v>
      </c>
      <c r="C2735" s="3" t="s">
        <v>3992</v>
      </c>
      <c r="D2735" s="5" t="s">
        <v>4539</v>
      </c>
      <c r="E2735" s="47" t="s">
        <v>4918</v>
      </c>
      <c r="F2735" s="21" t="s">
        <v>4930</v>
      </c>
      <c r="G2735" s="5" t="s">
        <v>4701</v>
      </c>
      <c r="O2735" s="114">
        <v>56266</v>
      </c>
      <c r="P2735" s="120">
        <v>77077</v>
      </c>
    </row>
    <row r="2736" spans="1:16" ht="15.5" customHeight="1">
      <c r="A2736" s="73">
        <v>2436</v>
      </c>
      <c r="B2736" s="156">
        <v>2544</v>
      </c>
      <c r="C2736" s="3" t="s">
        <v>3992</v>
      </c>
      <c r="D2736" s="5" t="s">
        <v>4540</v>
      </c>
      <c r="E2736" s="47" t="s">
        <v>4918</v>
      </c>
      <c r="F2736" s="21" t="s">
        <v>4930</v>
      </c>
      <c r="G2736" s="5" t="s">
        <v>4701</v>
      </c>
      <c r="O2736" s="114">
        <v>58593</v>
      </c>
      <c r="P2736" s="120">
        <v>80264</v>
      </c>
    </row>
    <row r="2737" spans="1:16" ht="15.5" customHeight="1">
      <c r="A2737" s="73">
        <v>2437</v>
      </c>
      <c r="B2737" s="156">
        <v>2710</v>
      </c>
      <c r="C2737" s="3" t="s">
        <v>3992</v>
      </c>
      <c r="D2737" s="5" t="s">
        <v>4541</v>
      </c>
      <c r="E2737" s="47" t="s">
        <v>4918</v>
      </c>
      <c r="F2737" s="21" t="s">
        <v>4930</v>
      </c>
      <c r="G2737" s="5" t="s">
        <v>4702</v>
      </c>
      <c r="O2737" s="114">
        <v>64700</v>
      </c>
      <c r="P2737" s="120">
        <v>88630</v>
      </c>
    </row>
    <row r="2738" spans="1:16" ht="15.5" customHeight="1">
      <c r="A2738" s="73">
        <v>2438</v>
      </c>
      <c r="B2738" s="156">
        <v>2711</v>
      </c>
      <c r="C2738" s="3" t="s">
        <v>3992</v>
      </c>
      <c r="D2738" s="5" t="s">
        <v>4541</v>
      </c>
      <c r="E2738" s="47" t="s">
        <v>4918</v>
      </c>
      <c r="F2738" s="21" t="s">
        <v>4930</v>
      </c>
      <c r="G2738" s="5" t="s">
        <v>4180</v>
      </c>
      <c r="O2738" s="114">
        <v>64700</v>
      </c>
      <c r="P2738" s="120">
        <v>88630</v>
      </c>
    </row>
    <row r="2739" spans="1:16" ht="15.5" customHeight="1">
      <c r="A2739" s="73">
        <v>2439</v>
      </c>
      <c r="B2739" s="156">
        <v>2760</v>
      </c>
      <c r="C2739" s="3" t="s">
        <v>3992</v>
      </c>
      <c r="D2739" s="5" t="s">
        <v>4542</v>
      </c>
      <c r="E2739" s="47" t="s">
        <v>4918</v>
      </c>
      <c r="F2739" s="21" t="s">
        <v>4930</v>
      </c>
      <c r="G2739" s="5" t="s">
        <v>4702</v>
      </c>
      <c r="O2739" s="114">
        <v>67229</v>
      </c>
      <c r="P2739" s="120">
        <v>92094</v>
      </c>
    </row>
    <row r="2740" spans="1:16" ht="15.5" customHeight="1">
      <c r="A2740" s="73">
        <v>2440</v>
      </c>
      <c r="B2740" s="156">
        <v>2750</v>
      </c>
      <c r="C2740" s="3" t="s">
        <v>3992</v>
      </c>
      <c r="D2740" s="5" t="s">
        <v>4543</v>
      </c>
      <c r="E2740" s="47" t="s">
        <v>4918</v>
      </c>
      <c r="F2740" s="21" t="s">
        <v>4930</v>
      </c>
      <c r="G2740" s="5" t="s">
        <v>4702</v>
      </c>
      <c r="O2740" s="114">
        <v>72287</v>
      </c>
      <c r="P2740" s="120">
        <v>99024</v>
      </c>
    </row>
    <row r="2741" spans="1:16" ht="15.5" customHeight="1">
      <c r="A2741" s="73">
        <v>2441</v>
      </c>
      <c r="B2741" s="156">
        <v>2765</v>
      </c>
      <c r="C2741" s="3" t="s">
        <v>3992</v>
      </c>
      <c r="D2741" s="5" t="s">
        <v>4544</v>
      </c>
      <c r="E2741" s="47" t="s">
        <v>4918</v>
      </c>
      <c r="F2741" s="21" t="s">
        <v>4930</v>
      </c>
      <c r="G2741" s="5" t="s">
        <v>4702</v>
      </c>
      <c r="O2741" s="114">
        <v>74817</v>
      </c>
      <c r="P2741" s="120">
        <v>102489</v>
      </c>
    </row>
    <row r="2742" spans="1:16" ht="15.5" customHeight="1">
      <c r="A2742" s="73">
        <v>2442</v>
      </c>
      <c r="B2742" s="156">
        <v>2720</v>
      </c>
      <c r="C2742" s="3" t="s">
        <v>3992</v>
      </c>
      <c r="D2742" s="5" t="s">
        <v>4545</v>
      </c>
      <c r="E2742" s="47" t="s">
        <v>4918</v>
      </c>
      <c r="F2742" s="21" t="s">
        <v>4930</v>
      </c>
      <c r="G2742" s="5" t="s">
        <v>4702</v>
      </c>
      <c r="O2742" s="114">
        <v>72287</v>
      </c>
      <c r="P2742" s="120">
        <v>99024</v>
      </c>
    </row>
    <row r="2743" spans="1:16" ht="15.5" customHeight="1">
      <c r="A2743" s="73">
        <v>2443</v>
      </c>
      <c r="B2743" s="156">
        <v>2721</v>
      </c>
      <c r="C2743" s="3" t="s">
        <v>3992</v>
      </c>
      <c r="D2743" s="5" t="s">
        <v>4545</v>
      </c>
      <c r="E2743" s="47" t="s">
        <v>4918</v>
      </c>
      <c r="F2743" s="21" t="s">
        <v>4930</v>
      </c>
      <c r="G2743" s="5" t="s">
        <v>4180</v>
      </c>
      <c r="O2743" s="114">
        <v>72287</v>
      </c>
      <c r="P2743" s="120">
        <v>99024</v>
      </c>
    </row>
    <row r="2744" spans="1:16" ht="15.5" customHeight="1">
      <c r="A2744" s="73">
        <v>2444</v>
      </c>
      <c r="B2744" s="156">
        <v>2780</v>
      </c>
      <c r="C2744" s="3" t="s">
        <v>3992</v>
      </c>
      <c r="D2744" s="5" t="s">
        <v>4546</v>
      </c>
      <c r="E2744" s="47" t="s">
        <v>4918</v>
      </c>
      <c r="F2744" s="21" t="s">
        <v>4930</v>
      </c>
      <c r="G2744" s="5" t="s">
        <v>4702</v>
      </c>
      <c r="O2744" s="114">
        <v>74817</v>
      </c>
      <c r="P2744" s="120">
        <v>102489</v>
      </c>
    </row>
    <row r="2745" spans="1:16" ht="15.5" customHeight="1">
      <c r="A2745" s="73">
        <v>2445</v>
      </c>
      <c r="B2745" s="156">
        <v>2770</v>
      </c>
      <c r="C2745" s="3" t="s">
        <v>3992</v>
      </c>
      <c r="D2745" s="5" t="s">
        <v>4547</v>
      </c>
      <c r="E2745" s="47" t="s">
        <v>4918</v>
      </c>
      <c r="F2745" s="21" t="s">
        <v>4930</v>
      </c>
      <c r="G2745" s="5" t="s">
        <v>4702</v>
      </c>
      <c r="O2745" s="114">
        <v>75828</v>
      </c>
      <c r="P2745" s="120">
        <v>103875</v>
      </c>
    </row>
    <row r="2746" spans="1:16" ht="15.5" customHeight="1">
      <c r="A2746" s="73">
        <v>2446</v>
      </c>
      <c r="B2746" s="156">
        <v>2775</v>
      </c>
      <c r="C2746" s="3" t="s">
        <v>3992</v>
      </c>
      <c r="D2746" s="5" t="s">
        <v>4548</v>
      </c>
      <c r="E2746" s="47" t="s">
        <v>4918</v>
      </c>
      <c r="F2746" s="21" t="s">
        <v>4930</v>
      </c>
      <c r="G2746" s="5" t="s">
        <v>4702</v>
      </c>
      <c r="O2746" s="114">
        <v>78358</v>
      </c>
      <c r="P2746" s="120">
        <v>107339</v>
      </c>
    </row>
    <row r="2747" spans="1:16" ht="15.5" customHeight="1">
      <c r="A2747" s="73">
        <v>2447</v>
      </c>
      <c r="B2747" s="156">
        <v>2730</v>
      </c>
      <c r="C2747" s="3" t="s">
        <v>3992</v>
      </c>
      <c r="D2747" s="5" t="s">
        <v>4549</v>
      </c>
      <c r="E2747" s="47" t="s">
        <v>4918</v>
      </c>
      <c r="F2747" s="21" t="s">
        <v>4930</v>
      </c>
      <c r="G2747" s="5" t="s">
        <v>4702</v>
      </c>
      <c r="O2747" s="114">
        <v>75828</v>
      </c>
      <c r="P2747" s="120">
        <v>103875</v>
      </c>
    </row>
    <row r="2748" spans="1:16" ht="15.5" customHeight="1">
      <c r="A2748" s="73">
        <v>2448</v>
      </c>
      <c r="B2748" s="156">
        <v>2731</v>
      </c>
      <c r="C2748" s="3" t="s">
        <v>3992</v>
      </c>
      <c r="D2748" s="5" t="s">
        <v>4549</v>
      </c>
      <c r="E2748" s="47" t="s">
        <v>4918</v>
      </c>
      <c r="F2748" s="21" t="s">
        <v>4930</v>
      </c>
      <c r="G2748" s="5" t="s">
        <v>4180</v>
      </c>
      <c r="O2748" s="114">
        <v>75828</v>
      </c>
      <c r="P2748" s="120">
        <v>103875</v>
      </c>
    </row>
    <row r="2749" spans="1:16" ht="15.5" customHeight="1">
      <c r="A2749" s="73">
        <v>2449</v>
      </c>
      <c r="B2749" s="156">
        <v>2790</v>
      </c>
      <c r="C2749" s="3" t="s">
        <v>3992</v>
      </c>
      <c r="D2749" s="5" t="s">
        <v>4550</v>
      </c>
      <c r="E2749" s="47" t="s">
        <v>4918</v>
      </c>
      <c r="F2749" s="21" t="s">
        <v>4930</v>
      </c>
      <c r="G2749" s="5" t="s">
        <v>4702</v>
      </c>
      <c r="O2749" s="114">
        <v>78358</v>
      </c>
      <c r="P2749" s="120">
        <v>107339</v>
      </c>
    </row>
    <row r="2750" spans="1:16" ht="15.5" customHeight="1">
      <c r="A2750" s="73">
        <v>2450</v>
      </c>
      <c r="B2750" s="156">
        <v>2791</v>
      </c>
      <c r="C2750" s="3" t="s">
        <v>3992</v>
      </c>
      <c r="D2750" s="5" t="s">
        <v>4551</v>
      </c>
      <c r="E2750" s="47" t="s">
        <v>4918</v>
      </c>
      <c r="F2750" s="21" t="s">
        <v>4930</v>
      </c>
      <c r="G2750" s="5" t="s">
        <v>4702</v>
      </c>
      <c r="O2750" s="114">
        <v>79370</v>
      </c>
      <c r="P2750" s="120">
        <v>108725</v>
      </c>
    </row>
    <row r="2751" spans="1:16" ht="15.5" customHeight="1">
      <c r="A2751" s="73">
        <v>2451</v>
      </c>
      <c r="B2751" s="156">
        <v>2740</v>
      </c>
      <c r="C2751" s="3" t="s">
        <v>3992</v>
      </c>
      <c r="D2751" s="5" t="s">
        <v>4552</v>
      </c>
      <c r="E2751" s="47" t="s">
        <v>4918</v>
      </c>
      <c r="F2751" s="21" t="s">
        <v>4930</v>
      </c>
      <c r="G2751" s="5" t="s">
        <v>4702</v>
      </c>
      <c r="O2751" s="114">
        <v>79370</v>
      </c>
      <c r="P2751" s="120">
        <v>108725</v>
      </c>
    </row>
    <row r="2752" spans="1:16" ht="15.5" customHeight="1">
      <c r="A2752" s="73">
        <v>2452</v>
      </c>
      <c r="B2752" s="156">
        <v>2742</v>
      </c>
      <c r="C2752" s="3" t="s">
        <v>3992</v>
      </c>
      <c r="D2752" s="5" t="s">
        <v>4552</v>
      </c>
      <c r="E2752" s="47" t="s">
        <v>4918</v>
      </c>
      <c r="F2752" s="21" t="s">
        <v>4930</v>
      </c>
      <c r="G2752" s="5" t="s">
        <v>4180</v>
      </c>
      <c r="O2752" s="114">
        <v>79370</v>
      </c>
      <c r="P2752" s="120">
        <v>108725</v>
      </c>
    </row>
    <row r="2753" spans="1:16" ht="15.5" customHeight="1">
      <c r="A2753" s="73">
        <v>2453</v>
      </c>
      <c r="B2753" s="156">
        <v>2741</v>
      </c>
      <c r="C2753" s="3" t="s">
        <v>3992</v>
      </c>
      <c r="D2753" s="5" t="s">
        <v>4553</v>
      </c>
      <c r="E2753" s="47" t="s">
        <v>4918</v>
      </c>
      <c r="F2753" s="21" t="s">
        <v>4930</v>
      </c>
      <c r="G2753" s="5" t="s">
        <v>4702</v>
      </c>
      <c r="O2753" s="114">
        <v>81899</v>
      </c>
      <c r="P2753" s="120">
        <v>112190</v>
      </c>
    </row>
    <row r="2754" spans="1:16" ht="15.5" customHeight="1">
      <c r="A2754" s="73">
        <v>2454</v>
      </c>
      <c r="B2754" s="156">
        <v>2793</v>
      </c>
      <c r="C2754" s="3" t="s">
        <v>3992</v>
      </c>
      <c r="D2754" s="5" t="s">
        <v>4554</v>
      </c>
      <c r="E2754" s="47" t="s">
        <v>4918</v>
      </c>
      <c r="F2754" s="21" t="s">
        <v>4930</v>
      </c>
      <c r="G2754" s="5" t="s">
        <v>4702</v>
      </c>
      <c r="O2754" s="114">
        <v>79370</v>
      </c>
      <c r="P2754" s="120">
        <v>108725</v>
      </c>
    </row>
    <row r="2755" spans="1:16" ht="15.5" customHeight="1">
      <c r="A2755" s="73">
        <v>2455</v>
      </c>
      <c r="B2755" s="156">
        <v>2794</v>
      </c>
      <c r="C2755" s="3" t="s">
        <v>3992</v>
      </c>
      <c r="D2755" s="5" t="s">
        <v>4555</v>
      </c>
      <c r="E2755" s="47" t="s">
        <v>4918</v>
      </c>
      <c r="F2755" s="21" t="s">
        <v>4930</v>
      </c>
      <c r="G2755" s="5" t="s">
        <v>4702</v>
      </c>
      <c r="O2755" s="114">
        <v>83416</v>
      </c>
      <c r="P2755" s="120">
        <v>114269</v>
      </c>
    </row>
    <row r="2756" spans="1:16" ht="15.5" customHeight="1">
      <c r="A2756" s="73">
        <v>2456</v>
      </c>
      <c r="E2756" s="47" t="s">
        <v>4918</v>
      </c>
      <c r="F2756" s="21" t="s">
        <v>4930</v>
      </c>
    </row>
    <row r="2757" spans="1:16" ht="15.5" customHeight="1">
      <c r="A2757" s="73">
        <v>2457</v>
      </c>
      <c r="B2757" s="256"/>
      <c r="C2757" s="2"/>
      <c r="D2757" s="20" t="s">
        <v>4556</v>
      </c>
      <c r="E2757" s="78"/>
      <c r="F2757" s="20" t="s">
        <v>4930</v>
      </c>
      <c r="G2757" s="20"/>
      <c r="H2757" s="2"/>
      <c r="N2757" s="78"/>
      <c r="O2757" s="102"/>
      <c r="P2757" s="142"/>
    </row>
    <row r="2758" spans="1:16" ht="15.5" customHeight="1">
      <c r="A2758" s="73">
        <v>2458</v>
      </c>
      <c r="B2758" s="156">
        <v>2270</v>
      </c>
      <c r="C2758" s="3" t="s">
        <v>3992</v>
      </c>
      <c r="D2758" s="5" t="s">
        <v>4557</v>
      </c>
      <c r="E2758" s="47" t="s">
        <v>4918</v>
      </c>
      <c r="F2758" s="21" t="s">
        <v>4930</v>
      </c>
      <c r="G2758" s="5" t="s">
        <v>4029</v>
      </c>
      <c r="O2758" s="114">
        <v>101122</v>
      </c>
      <c r="P2758" s="120">
        <v>138523</v>
      </c>
    </row>
    <row r="2759" spans="1:16" ht="15.5" customHeight="1">
      <c r="A2759" s="73">
        <v>2459</v>
      </c>
      <c r="B2759" s="156">
        <v>2271</v>
      </c>
      <c r="C2759" s="3" t="s">
        <v>3992</v>
      </c>
      <c r="D2759" s="5" t="s">
        <v>4558</v>
      </c>
      <c r="E2759" s="47" t="s">
        <v>4918</v>
      </c>
      <c r="F2759" s="21" t="s">
        <v>4930</v>
      </c>
      <c r="G2759" s="5" t="s">
        <v>4029</v>
      </c>
      <c r="O2759" s="114">
        <v>104663</v>
      </c>
      <c r="P2759" s="120">
        <v>143373</v>
      </c>
    </row>
    <row r="2760" spans="1:16" ht="15.5" customHeight="1">
      <c r="A2760" s="73">
        <v>2460</v>
      </c>
      <c r="B2760" s="156">
        <v>2272</v>
      </c>
      <c r="C2760" s="3" t="s">
        <v>3992</v>
      </c>
      <c r="D2760" s="5" t="s">
        <v>4559</v>
      </c>
      <c r="E2760" s="47" t="s">
        <v>4918</v>
      </c>
      <c r="F2760" s="21" t="s">
        <v>4930</v>
      </c>
      <c r="G2760" s="5" t="s">
        <v>4029</v>
      </c>
      <c r="O2760" s="114">
        <v>101122</v>
      </c>
      <c r="P2760" s="120">
        <v>138523</v>
      </c>
    </row>
    <row r="2761" spans="1:16" ht="15.5" customHeight="1">
      <c r="A2761" s="73">
        <v>2461</v>
      </c>
      <c r="B2761" s="156">
        <v>2273</v>
      </c>
      <c r="C2761" s="3" t="s">
        <v>3992</v>
      </c>
      <c r="D2761" s="5" t="s">
        <v>4560</v>
      </c>
      <c r="E2761" s="47" t="s">
        <v>4918</v>
      </c>
      <c r="F2761" s="21" t="s">
        <v>4930</v>
      </c>
      <c r="G2761" s="5" t="s">
        <v>4029</v>
      </c>
      <c r="O2761" s="114">
        <v>103651</v>
      </c>
      <c r="P2761" s="120">
        <v>141987</v>
      </c>
    </row>
    <row r="2762" spans="1:16" ht="15.5" customHeight="1">
      <c r="A2762" s="73">
        <v>2462</v>
      </c>
      <c r="B2762" s="156">
        <v>2274</v>
      </c>
      <c r="C2762" s="3" t="s">
        <v>3992</v>
      </c>
      <c r="D2762" s="5" t="s">
        <v>4561</v>
      </c>
      <c r="E2762" s="47" t="s">
        <v>4918</v>
      </c>
      <c r="F2762" s="21" t="s">
        <v>4930</v>
      </c>
      <c r="G2762" s="5" t="s">
        <v>4029</v>
      </c>
      <c r="O2762" s="114">
        <v>107194</v>
      </c>
      <c r="P2762" s="120">
        <v>146841</v>
      </c>
    </row>
    <row r="2763" spans="1:16" ht="15.5" customHeight="1">
      <c r="A2763" s="73">
        <v>2463</v>
      </c>
      <c r="B2763" s="156">
        <v>2275</v>
      </c>
      <c r="C2763" s="3" t="s">
        <v>3992</v>
      </c>
      <c r="D2763" s="5" t="s">
        <v>4562</v>
      </c>
      <c r="E2763" s="47" t="s">
        <v>4918</v>
      </c>
      <c r="F2763" s="21" t="s">
        <v>4930</v>
      </c>
      <c r="G2763" s="5" t="s">
        <v>4029</v>
      </c>
      <c r="O2763" s="114">
        <v>103651</v>
      </c>
      <c r="P2763" s="120">
        <v>141987</v>
      </c>
    </row>
    <row r="2764" spans="1:16" ht="15.5" customHeight="1">
      <c r="A2764" s="73">
        <v>2464</v>
      </c>
      <c r="E2764" s="47" t="s">
        <v>4918</v>
      </c>
      <c r="F2764" s="21" t="s">
        <v>4930</v>
      </c>
    </row>
    <row r="2765" spans="1:16" ht="15.5" customHeight="1">
      <c r="A2765" s="73">
        <v>2465</v>
      </c>
      <c r="B2765" s="256"/>
      <c r="C2765" s="2"/>
      <c r="D2765" s="20" t="s">
        <v>4563</v>
      </c>
      <c r="E2765" s="78"/>
      <c r="F2765" s="20" t="s">
        <v>4930</v>
      </c>
      <c r="G2765" s="20"/>
      <c r="H2765" s="2"/>
      <c r="N2765" s="78"/>
      <c r="O2765" s="102"/>
      <c r="P2765" s="142"/>
    </row>
    <row r="2766" spans="1:16" ht="15.5" customHeight="1">
      <c r="A2766" s="73">
        <v>2466</v>
      </c>
      <c r="B2766" s="156">
        <v>2852</v>
      </c>
      <c r="C2766" s="3" t="s">
        <v>3992</v>
      </c>
      <c r="D2766" s="5" t="s">
        <v>4564</v>
      </c>
      <c r="E2766" s="47" t="s">
        <v>4918</v>
      </c>
      <c r="F2766" s="21" t="s">
        <v>4930</v>
      </c>
      <c r="G2766" s="5" t="s">
        <v>4703</v>
      </c>
      <c r="O2766" s="114">
        <v>58123</v>
      </c>
      <c r="P2766" s="120">
        <v>79621</v>
      </c>
    </row>
    <row r="2767" spans="1:16" ht="15.5" customHeight="1">
      <c r="A2767" s="73">
        <v>2467</v>
      </c>
      <c r="B2767" s="156">
        <v>2856</v>
      </c>
      <c r="C2767" s="3" t="s">
        <v>3992</v>
      </c>
      <c r="D2767" s="5" t="s">
        <v>4565</v>
      </c>
      <c r="E2767" s="47" t="s">
        <v>4918</v>
      </c>
      <c r="F2767" s="21" t="s">
        <v>4930</v>
      </c>
      <c r="G2767" s="5" t="s">
        <v>4703</v>
      </c>
      <c r="O2767" s="114">
        <v>60653</v>
      </c>
      <c r="P2767" s="120">
        <v>83086</v>
      </c>
    </row>
    <row r="2768" spans="1:16" ht="15.5" customHeight="1">
      <c r="A2768" s="73">
        <v>2468</v>
      </c>
      <c r="B2768" s="156">
        <v>2853</v>
      </c>
      <c r="C2768" s="3" t="s">
        <v>3992</v>
      </c>
      <c r="D2768" s="5" t="s">
        <v>4566</v>
      </c>
      <c r="E2768" s="47" t="s">
        <v>4918</v>
      </c>
      <c r="F2768" s="21" t="s">
        <v>4930</v>
      </c>
      <c r="G2768" s="5" t="s">
        <v>4703</v>
      </c>
      <c r="O2768" s="114">
        <v>65711</v>
      </c>
      <c r="P2768" s="120">
        <v>90015</v>
      </c>
    </row>
    <row r="2769" spans="1:16" ht="15.5" customHeight="1">
      <c r="A2769" s="73">
        <v>2469</v>
      </c>
      <c r="B2769" s="156">
        <v>2857</v>
      </c>
      <c r="C2769" s="3" t="s">
        <v>3992</v>
      </c>
      <c r="D2769" s="5" t="s">
        <v>4567</v>
      </c>
      <c r="E2769" s="47" t="s">
        <v>4918</v>
      </c>
      <c r="F2769" s="21" t="s">
        <v>4930</v>
      </c>
      <c r="G2769" s="5" t="s">
        <v>4703</v>
      </c>
      <c r="O2769" s="114">
        <v>68241</v>
      </c>
      <c r="P2769" s="120">
        <v>93480</v>
      </c>
    </row>
    <row r="2770" spans="1:16" ht="15.5" customHeight="1">
      <c r="A2770" s="73">
        <v>2470</v>
      </c>
      <c r="B2770" s="156">
        <v>2848</v>
      </c>
      <c r="C2770" s="3" t="s">
        <v>3992</v>
      </c>
      <c r="D2770" s="5" t="s">
        <v>4568</v>
      </c>
      <c r="E2770" s="47" t="s">
        <v>4918</v>
      </c>
      <c r="F2770" s="21" t="s">
        <v>4930</v>
      </c>
      <c r="G2770" s="5" t="s">
        <v>4703</v>
      </c>
      <c r="O2770" s="114">
        <v>61664</v>
      </c>
      <c r="P2770" s="120">
        <v>84472</v>
      </c>
    </row>
    <row r="2771" spans="1:16" ht="15.5" customHeight="1">
      <c r="A2771" s="73">
        <v>2471</v>
      </c>
      <c r="B2771" s="156">
        <v>2849</v>
      </c>
      <c r="C2771" s="3" t="s">
        <v>3992</v>
      </c>
      <c r="D2771" s="5" t="s">
        <v>4569</v>
      </c>
      <c r="E2771" s="47" t="s">
        <v>4918</v>
      </c>
      <c r="F2771" s="21" t="s">
        <v>4930</v>
      </c>
      <c r="G2771" s="5" t="s">
        <v>4703</v>
      </c>
      <c r="O2771" s="114">
        <v>64194</v>
      </c>
      <c r="P2771" s="120">
        <v>87937</v>
      </c>
    </row>
    <row r="2772" spans="1:16" ht="15.5" customHeight="1">
      <c r="A2772" s="73">
        <v>2472</v>
      </c>
      <c r="B2772" s="156">
        <v>2847</v>
      </c>
      <c r="C2772" s="3" t="s">
        <v>3992</v>
      </c>
      <c r="D2772" s="5" t="s">
        <v>4570</v>
      </c>
      <c r="E2772" s="47" t="s">
        <v>4918</v>
      </c>
      <c r="F2772" s="21" t="s">
        <v>4930</v>
      </c>
      <c r="G2772" s="5" t="s">
        <v>4703</v>
      </c>
      <c r="O2772" s="114">
        <v>65711</v>
      </c>
      <c r="P2772" s="120">
        <v>90015</v>
      </c>
    </row>
    <row r="2773" spans="1:16" ht="15.5" customHeight="1">
      <c r="A2773" s="73">
        <v>2473</v>
      </c>
      <c r="E2773" s="47" t="s">
        <v>4918</v>
      </c>
      <c r="F2773" s="21" t="s">
        <v>4930</v>
      </c>
    </row>
    <row r="2774" spans="1:16" ht="15.5" customHeight="1">
      <c r="A2774" s="73">
        <v>2474</v>
      </c>
      <c r="B2774" s="256"/>
      <c r="C2774" s="2"/>
      <c r="D2774" s="20" t="s">
        <v>4571</v>
      </c>
      <c r="E2774" s="78"/>
      <c r="F2774" s="20" t="s">
        <v>4930</v>
      </c>
      <c r="G2774" s="20"/>
      <c r="H2774" s="2"/>
      <c r="N2774" s="78"/>
      <c r="O2774" s="102"/>
      <c r="P2774" s="142"/>
    </row>
    <row r="2775" spans="1:16" ht="15.5" customHeight="1">
      <c r="A2775" s="73">
        <v>2475</v>
      </c>
      <c r="B2775" s="156">
        <v>2910</v>
      </c>
      <c r="C2775" s="3" t="s">
        <v>3992</v>
      </c>
      <c r="D2775" s="5" t="s">
        <v>4572</v>
      </c>
      <c r="E2775" s="47" t="s">
        <v>4918</v>
      </c>
      <c r="F2775" s="21" t="s">
        <v>4930</v>
      </c>
      <c r="G2775" s="5" t="s">
        <v>4704</v>
      </c>
      <c r="O2775" s="114">
        <v>59989</v>
      </c>
      <c r="P2775" s="120">
        <v>82177</v>
      </c>
    </row>
    <row r="2776" spans="1:16" ht="15.5" customHeight="1">
      <c r="A2776" s="73">
        <v>2476</v>
      </c>
      <c r="B2776" s="156">
        <v>2911</v>
      </c>
      <c r="C2776" s="3" t="s">
        <v>3992</v>
      </c>
      <c r="D2776" s="5" t="s">
        <v>4573</v>
      </c>
      <c r="E2776" s="47" t="s">
        <v>4918</v>
      </c>
      <c r="F2776" s="21" t="s">
        <v>4930</v>
      </c>
      <c r="G2776" s="5" t="s">
        <v>4705</v>
      </c>
      <c r="O2776" s="114">
        <v>59989</v>
      </c>
      <c r="P2776" s="120">
        <v>82177</v>
      </c>
    </row>
    <row r="2777" spans="1:16" ht="15.5" customHeight="1">
      <c r="A2777" s="73">
        <v>2477</v>
      </c>
      <c r="B2777" s="156">
        <v>2926</v>
      </c>
      <c r="C2777" s="3" t="s">
        <v>3992</v>
      </c>
      <c r="D2777" s="5" t="s">
        <v>4574</v>
      </c>
      <c r="E2777" s="47" t="s">
        <v>4918</v>
      </c>
      <c r="F2777" s="21" t="s">
        <v>4930</v>
      </c>
      <c r="G2777" s="5" t="s">
        <v>4706</v>
      </c>
      <c r="O2777" s="114">
        <v>80001</v>
      </c>
      <c r="P2777" s="120">
        <v>109590</v>
      </c>
    </row>
    <row r="2778" spans="1:16" ht="15.5" customHeight="1">
      <c r="A2778" s="73">
        <v>2478</v>
      </c>
      <c r="B2778" s="156">
        <v>2912</v>
      </c>
      <c r="C2778" s="3" t="s">
        <v>3992</v>
      </c>
      <c r="D2778" s="5" t="s">
        <v>4575</v>
      </c>
      <c r="E2778" s="47" t="s">
        <v>4918</v>
      </c>
      <c r="F2778" s="21" t="s">
        <v>4930</v>
      </c>
      <c r="G2778" s="5" t="s">
        <v>4704</v>
      </c>
      <c r="O2778" s="114">
        <v>63247</v>
      </c>
      <c r="P2778" s="120">
        <v>86639</v>
      </c>
    </row>
    <row r="2779" spans="1:16" ht="15.5" customHeight="1">
      <c r="A2779" s="73">
        <v>2479</v>
      </c>
      <c r="B2779" s="156">
        <v>2913</v>
      </c>
      <c r="C2779" s="3" t="s">
        <v>3992</v>
      </c>
      <c r="D2779" s="5" t="s">
        <v>4576</v>
      </c>
      <c r="E2779" s="47" t="s">
        <v>4918</v>
      </c>
      <c r="F2779" s="21" t="s">
        <v>4930</v>
      </c>
      <c r="G2779" s="5" t="s">
        <v>4705</v>
      </c>
      <c r="O2779" s="114">
        <v>63247</v>
      </c>
      <c r="P2779" s="120">
        <v>86639</v>
      </c>
    </row>
    <row r="2780" spans="1:16" ht="15.5" customHeight="1">
      <c r="A2780" s="73">
        <v>2480</v>
      </c>
      <c r="B2780" s="156">
        <v>2914</v>
      </c>
      <c r="C2780" s="3" t="s">
        <v>3992</v>
      </c>
      <c r="D2780" s="5" t="s">
        <v>4577</v>
      </c>
      <c r="E2780" s="47" t="s">
        <v>4918</v>
      </c>
      <c r="F2780" s="21" t="s">
        <v>4930</v>
      </c>
      <c r="G2780" s="5" t="s">
        <v>4704</v>
      </c>
      <c r="O2780" s="114">
        <v>62316</v>
      </c>
      <c r="P2780" s="120">
        <v>85364</v>
      </c>
    </row>
    <row r="2781" spans="1:16" ht="15.5" customHeight="1">
      <c r="A2781" s="73">
        <v>2481</v>
      </c>
      <c r="B2781" s="156">
        <v>2915</v>
      </c>
      <c r="C2781" s="3" t="s">
        <v>3992</v>
      </c>
      <c r="D2781" s="5" t="s">
        <v>4578</v>
      </c>
      <c r="E2781" s="47" t="s">
        <v>4918</v>
      </c>
      <c r="F2781" s="21" t="s">
        <v>4930</v>
      </c>
      <c r="G2781" s="5" t="s">
        <v>4704</v>
      </c>
      <c r="O2781" s="114">
        <v>65574</v>
      </c>
      <c r="P2781" s="120">
        <v>89827</v>
      </c>
    </row>
    <row r="2782" spans="1:16" ht="15.5" customHeight="1">
      <c r="A2782" s="73">
        <v>2482</v>
      </c>
      <c r="C2782" s="3" t="s">
        <v>3992</v>
      </c>
      <c r="E2782" s="47" t="s">
        <v>4918</v>
      </c>
      <c r="F2782" s="21" t="s">
        <v>4930</v>
      </c>
    </row>
    <row r="2783" spans="1:16" ht="15.5" customHeight="1">
      <c r="A2783" s="73">
        <v>2483</v>
      </c>
      <c r="B2783" s="256"/>
      <c r="C2783" s="2"/>
      <c r="D2783" s="20" t="s">
        <v>4579</v>
      </c>
      <c r="E2783" s="78"/>
      <c r="F2783" s="20" t="s">
        <v>4930</v>
      </c>
      <c r="G2783" s="20"/>
      <c r="H2783" s="2"/>
      <c r="N2783" s="78"/>
      <c r="O2783" s="102"/>
      <c r="P2783" s="142"/>
    </row>
    <row r="2784" spans="1:16" ht="15.5" customHeight="1">
      <c r="A2784" s="73">
        <v>2484</v>
      </c>
      <c r="B2784" s="156">
        <v>2920</v>
      </c>
      <c r="C2784" s="3" t="s">
        <v>3992</v>
      </c>
      <c r="D2784" s="5" t="s">
        <v>4580</v>
      </c>
      <c r="E2784" s="47" t="s">
        <v>4918</v>
      </c>
      <c r="F2784" s="21" t="s">
        <v>4930</v>
      </c>
      <c r="G2784" s="5" t="s">
        <v>4654</v>
      </c>
      <c r="O2784" s="114">
        <v>60454</v>
      </c>
      <c r="P2784" s="120">
        <v>82814</v>
      </c>
    </row>
    <row r="2785" spans="1:16" ht="15.5" customHeight="1">
      <c r="A2785" s="73">
        <v>2485</v>
      </c>
      <c r="B2785" s="156">
        <v>2921</v>
      </c>
      <c r="C2785" s="3" t="s">
        <v>3992</v>
      </c>
      <c r="D2785" s="5" t="s">
        <v>4580</v>
      </c>
      <c r="E2785" s="47" t="s">
        <v>4918</v>
      </c>
      <c r="F2785" s="21" t="s">
        <v>4930</v>
      </c>
      <c r="G2785" s="5" t="s">
        <v>4700</v>
      </c>
      <c r="O2785" s="114">
        <v>60454</v>
      </c>
      <c r="P2785" s="120">
        <v>82814</v>
      </c>
    </row>
    <row r="2786" spans="1:16" ht="15.5" customHeight="1">
      <c r="A2786" s="73">
        <v>2486</v>
      </c>
      <c r="B2786" s="156">
        <v>2927</v>
      </c>
      <c r="C2786" s="3" t="s">
        <v>3992</v>
      </c>
      <c r="D2786" s="5" t="s">
        <v>4581</v>
      </c>
      <c r="E2786" s="47" t="s">
        <v>4918</v>
      </c>
      <c r="F2786" s="21" t="s">
        <v>4930</v>
      </c>
      <c r="G2786" s="5" t="s">
        <v>4706</v>
      </c>
      <c r="O2786" s="114">
        <v>69762</v>
      </c>
      <c r="P2786" s="120">
        <v>95565</v>
      </c>
    </row>
    <row r="2787" spans="1:16" ht="15.5" customHeight="1">
      <c r="A2787" s="73">
        <v>2487</v>
      </c>
      <c r="B2787" s="156">
        <v>2922</v>
      </c>
      <c r="C2787" s="3" t="s">
        <v>3992</v>
      </c>
      <c r="D2787" s="5" t="s">
        <v>4582</v>
      </c>
      <c r="E2787" s="47" t="s">
        <v>4918</v>
      </c>
      <c r="F2787" s="21" t="s">
        <v>4930</v>
      </c>
      <c r="G2787" s="5" t="s">
        <v>4654</v>
      </c>
      <c r="O2787" s="114">
        <v>66039</v>
      </c>
      <c r="P2787" s="120">
        <v>90464</v>
      </c>
    </row>
    <row r="2788" spans="1:16" ht="15.5" customHeight="1">
      <c r="A2788" s="73">
        <v>2488</v>
      </c>
      <c r="B2788" s="156">
        <v>2923</v>
      </c>
      <c r="C2788" s="3" t="s">
        <v>3992</v>
      </c>
      <c r="D2788" s="5" t="s">
        <v>4582</v>
      </c>
      <c r="E2788" s="47" t="s">
        <v>4918</v>
      </c>
      <c r="F2788" s="21" t="s">
        <v>4930</v>
      </c>
      <c r="G2788" s="5" t="s">
        <v>4700</v>
      </c>
      <c r="O2788" s="114">
        <v>66039</v>
      </c>
      <c r="P2788" s="120">
        <v>90464</v>
      </c>
    </row>
    <row r="2789" spans="1:16" ht="15.5" customHeight="1">
      <c r="A2789" s="73">
        <v>2489</v>
      </c>
      <c r="B2789" s="156">
        <v>2924</v>
      </c>
      <c r="C2789" s="3" t="s">
        <v>3992</v>
      </c>
      <c r="D2789" s="5" t="s">
        <v>4583</v>
      </c>
      <c r="E2789" s="47" t="s">
        <v>4918</v>
      </c>
      <c r="F2789" s="21" t="s">
        <v>4930</v>
      </c>
      <c r="G2789" s="5" t="s">
        <v>4654</v>
      </c>
      <c r="O2789" s="114">
        <v>62781</v>
      </c>
      <c r="P2789" s="120">
        <v>86002</v>
      </c>
    </row>
    <row r="2790" spans="1:16" ht="15.5" customHeight="1">
      <c r="A2790" s="73">
        <v>2490</v>
      </c>
      <c r="B2790" s="156">
        <v>2925</v>
      </c>
      <c r="C2790" s="3" t="s">
        <v>3992</v>
      </c>
      <c r="D2790" s="5" t="s">
        <v>4584</v>
      </c>
      <c r="E2790" s="47" t="s">
        <v>4918</v>
      </c>
      <c r="F2790" s="21" t="s">
        <v>4930</v>
      </c>
      <c r="G2790" s="5" t="s">
        <v>4654</v>
      </c>
      <c r="O2790" s="114">
        <v>68366</v>
      </c>
      <c r="P2790" s="120">
        <v>93652</v>
      </c>
    </row>
    <row r="2791" spans="1:16" ht="15.5" customHeight="1">
      <c r="A2791" s="73">
        <v>2491</v>
      </c>
      <c r="E2791" s="47" t="s">
        <v>4918</v>
      </c>
    </row>
    <row r="2792" spans="1:16" ht="15.5" customHeight="1">
      <c r="A2792" s="73">
        <v>2492</v>
      </c>
      <c r="B2792" s="256"/>
      <c r="C2792" s="2"/>
      <c r="D2792" s="20" t="s">
        <v>4585</v>
      </c>
      <c r="E2792" s="78"/>
      <c r="F2792" s="20"/>
      <c r="G2792" s="20"/>
      <c r="H2792" s="2"/>
      <c r="N2792" s="78"/>
      <c r="O2792" s="102"/>
      <c r="P2792" s="142"/>
    </row>
    <row r="2793" spans="1:16" ht="15.5" customHeight="1">
      <c r="A2793" s="73">
        <v>2493</v>
      </c>
      <c r="B2793" s="156">
        <v>2832</v>
      </c>
      <c r="C2793" s="3" t="s">
        <v>3992</v>
      </c>
      <c r="D2793" s="5" t="s">
        <v>4586</v>
      </c>
      <c r="E2793" s="47" t="s">
        <v>4918</v>
      </c>
      <c r="F2793" s="21" t="s">
        <v>4585</v>
      </c>
      <c r="G2793" s="5" t="s">
        <v>4225</v>
      </c>
      <c r="O2793" s="114">
        <v>86957</v>
      </c>
      <c r="P2793" s="120">
        <v>119120</v>
      </c>
    </row>
    <row r="2794" spans="1:16" ht="15.5" customHeight="1">
      <c r="A2794" s="73">
        <v>2494</v>
      </c>
      <c r="B2794" s="156">
        <v>2833</v>
      </c>
      <c r="C2794" s="3" t="s">
        <v>3992</v>
      </c>
      <c r="D2794" s="5" t="s">
        <v>4587</v>
      </c>
      <c r="E2794" s="47" t="s">
        <v>4918</v>
      </c>
      <c r="F2794" s="21" t="s">
        <v>4585</v>
      </c>
      <c r="G2794" s="5" t="s">
        <v>4225</v>
      </c>
      <c r="O2794" s="114">
        <v>93534</v>
      </c>
      <c r="P2794" s="120">
        <v>128128</v>
      </c>
    </row>
    <row r="2795" spans="1:16" ht="15.5" customHeight="1">
      <c r="A2795" s="73">
        <v>2495</v>
      </c>
      <c r="B2795" s="156">
        <v>2834</v>
      </c>
      <c r="C2795" s="3" t="s">
        <v>3992</v>
      </c>
      <c r="D2795" s="5" t="s">
        <v>4588</v>
      </c>
      <c r="E2795" s="47" t="s">
        <v>4918</v>
      </c>
      <c r="F2795" s="21" t="s">
        <v>4585</v>
      </c>
      <c r="G2795" s="5" t="s">
        <v>4707</v>
      </c>
      <c r="O2795" s="114">
        <v>86957</v>
      </c>
      <c r="P2795" s="120">
        <v>119120</v>
      </c>
    </row>
    <row r="2796" spans="1:16" ht="15.5" customHeight="1">
      <c r="A2796" s="73">
        <v>2496</v>
      </c>
      <c r="B2796" s="156">
        <v>2835</v>
      </c>
      <c r="C2796" s="3" t="s">
        <v>3992</v>
      </c>
      <c r="D2796" s="5" t="s">
        <v>4589</v>
      </c>
      <c r="E2796" s="47" t="s">
        <v>4918</v>
      </c>
      <c r="F2796" s="21" t="s">
        <v>4585</v>
      </c>
      <c r="G2796" s="5" t="s">
        <v>4707</v>
      </c>
      <c r="O2796" s="114">
        <v>93534</v>
      </c>
      <c r="P2796" s="120">
        <v>128128</v>
      </c>
    </row>
    <row r="2797" spans="1:16" ht="15.5" customHeight="1">
      <c r="A2797" s="73">
        <v>2497</v>
      </c>
      <c r="E2797" s="47" t="s">
        <v>4918</v>
      </c>
    </row>
    <row r="2798" spans="1:16" ht="15.5" customHeight="1">
      <c r="A2798" s="73">
        <v>2498</v>
      </c>
      <c r="B2798" s="256"/>
      <c r="C2798" s="2"/>
      <c r="D2798" s="20" t="s">
        <v>4590</v>
      </c>
      <c r="E2798" s="78"/>
      <c r="F2798" s="20"/>
      <c r="G2798" s="20"/>
      <c r="H2798" s="2"/>
      <c r="N2798" s="78"/>
      <c r="O2798" s="102"/>
      <c r="P2798" s="142"/>
    </row>
    <row r="2799" spans="1:16" ht="15.5" customHeight="1">
      <c r="A2799" s="73">
        <v>2499</v>
      </c>
      <c r="B2799" s="156">
        <v>2125</v>
      </c>
      <c r="C2799" s="3" t="s">
        <v>3992</v>
      </c>
      <c r="D2799" s="5" t="s">
        <v>4591</v>
      </c>
      <c r="E2799" s="47" t="s">
        <v>4918</v>
      </c>
      <c r="F2799" s="21" t="s">
        <v>4930</v>
      </c>
      <c r="G2799" s="5" t="s">
        <v>4029</v>
      </c>
      <c r="O2799" s="114">
        <v>75828</v>
      </c>
      <c r="P2799" s="120">
        <v>103875</v>
      </c>
    </row>
    <row r="2800" spans="1:16" ht="15.5" customHeight="1">
      <c r="A2800" s="73">
        <v>2500</v>
      </c>
      <c r="B2800" s="156">
        <v>2126</v>
      </c>
      <c r="C2800" s="3" t="s">
        <v>3992</v>
      </c>
      <c r="D2800" s="5" t="s">
        <v>4591</v>
      </c>
      <c r="E2800" s="47" t="s">
        <v>4918</v>
      </c>
      <c r="F2800" s="21" t="s">
        <v>4930</v>
      </c>
      <c r="G2800" s="5" t="s">
        <v>4060</v>
      </c>
      <c r="O2800" s="114">
        <v>75828</v>
      </c>
      <c r="P2800" s="120">
        <v>103875</v>
      </c>
    </row>
    <row r="2801" spans="1:16" ht="15.5" customHeight="1">
      <c r="A2801" s="73">
        <v>2501</v>
      </c>
      <c r="B2801" s="156">
        <v>2127</v>
      </c>
      <c r="C2801" s="3" t="s">
        <v>3992</v>
      </c>
      <c r="D2801" s="5" t="s">
        <v>4591</v>
      </c>
      <c r="E2801" s="47" t="s">
        <v>4918</v>
      </c>
      <c r="F2801" s="21" t="s">
        <v>4930</v>
      </c>
      <c r="G2801" s="5" t="s">
        <v>4687</v>
      </c>
      <c r="O2801" s="114">
        <v>75828</v>
      </c>
      <c r="P2801" s="120">
        <v>103875</v>
      </c>
    </row>
    <row r="2802" spans="1:16" ht="15.5" customHeight="1">
      <c r="A2802" s="73">
        <v>2502</v>
      </c>
      <c r="B2802" s="156">
        <v>2128</v>
      </c>
      <c r="C2802" s="3" t="s">
        <v>3992</v>
      </c>
      <c r="D2802" s="5" t="s">
        <v>4592</v>
      </c>
      <c r="E2802" s="47" t="s">
        <v>4918</v>
      </c>
      <c r="F2802" s="21" t="s">
        <v>4930</v>
      </c>
      <c r="G2802" s="5" t="s">
        <v>4029</v>
      </c>
      <c r="O2802" s="114">
        <v>79370</v>
      </c>
      <c r="P2802" s="120">
        <v>108725</v>
      </c>
    </row>
    <row r="2803" spans="1:16" ht="15.5" customHeight="1">
      <c r="A2803" s="73">
        <v>2503</v>
      </c>
      <c r="E2803" s="47" t="s">
        <v>4918</v>
      </c>
      <c r="F2803" s="21" t="s">
        <v>4930</v>
      </c>
    </row>
    <row r="2804" spans="1:16" ht="15.5" customHeight="1">
      <c r="A2804" s="73">
        <v>2504</v>
      </c>
      <c r="B2804" s="256"/>
      <c r="C2804" s="2"/>
      <c r="D2804" s="20" t="s">
        <v>4593</v>
      </c>
      <c r="E2804" s="78"/>
      <c r="F2804" s="20"/>
      <c r="G2804" s="20"/>
      <c r="H2804" s="2"/>
      <c r="N2804" s="78"/>
      <c r="O2804" s="102"/>
      <c r="P2804" s="142"/>
    </row>
    <row r="2805" spans="1:16" ht="15.5" customHeight="1">
      <c r="A2805" s="73">
        <v>2505</v>
      </c>
      <c r="B2805" s="156">
        <v>1909</v>
      </c>
      <c r="C2805" s="3" t="s">
        <v>3992</v>
      </c>
      <c r="D2805" s="5" t="s">
        <v>4594</v>
      </c>
      <c r="E2805" s="47" t="s">
        <v>4918</v>
      </c>
      <c r="F2805" s="21" t="s">
        <v>4930</v>
      </c>
      <c r="G2805" s="5" t="s">
        <v>4180</v>
      </c>
      <c r="O2805" s="114">
        <v>86957</v>
      </c>
      <c r="P2805" s="120">
        <v>119120</v>
      </c>
    </row>
    <row r="2806" spans="1:16" ht="15.5" customHeight="1">
      <c r="A2806" s="73">
        <v>2506</v>
      </c>
      <c r="B2806" s="156">
        <v>1910</v>
      </c>
      <c r="C2806" s="3" t="s">
        <v>3992</v>
      </c>
      <c r="D2806" s="5" t="s">
        <v>4594</v>
      </c>
      <c r="E2806" s="47" t="s">
        <v>4918</v>
      </c>
      <c r="F2806" s="21" t="s">
        <v>4930</v>
      </c>
      <c r="G2806" s="5" t="s">
        <v>4708</v>
      </c>
      <c r="O2806" s="114">
        <v>86957</v>
      </c>
      <c r="P2806" s="120">
        <v>119120</v>
      </c>
    </row>
    <row r="2807" spans="1:16" ht="15.5" customHeight="1">
      <c r="A2807" s="73">
        <v>2507</v>
      </c>
      <c r="B2807" s="156">
        <v>1912</v>
      </c>
      <c r="C2807" s="3" t="s">
        <v>3992</v>
      </c>
      <c r="D2807" s="5" t="s">
        <v>4595</v>
      </c>
      <c r="E2807" s="47" t="s">
        <v>4918</v>
      </c>
      <c r="F2807" s="21" t="s">
        <v>4930</v>
      </c>
      <c r="G2807" s="5" t="s">
        <v>4709</v>
      </c>
      <c r="O2807" s="114">
        <v>89487</v>
      </c>
      <c r="P2807" s="120">
        <v>122585</v>
      </c>
    </row>
    <row r="2808" spans="1:16" ht="15.5" customHeight="1">
      <c r="A2808" s="73">
        <v>2508</v>
      </c>
      <c r="B2808" s="156">
        <v>1918</v>
      </c>
      <c r="C2808" s="3" t="s">
        <v>3992</v>
      </c>
      <c r="D2808" s="5" t="s">
        <v>4596</v>
      </c>
      <c r="E2808" s="47" t="s">
        <v>4918</v>
      </c>
      <c r="F2808" s="21" t="s">
        <v>4930</v>
      </c>
      <c r="G2808" s="5" t="s">
        <v>4180</v>
      </c>
      <c r="O2808" s="114">
        <v>89993</v>
      </c>
      <c r="P2808" s="120">
        <v>123278</v>
      </c>
    </row>
    <row r="2809" spans="1:16" ht="15.5" customHeight="1">
      <c r="A2809" s="73">
        <v>2509</v>
      </c>
      <c r="B2809" s="156">
        <v>1919</v>
      </c>
      <c r="C2809" s="3" t="s">
        <v>3992</v>
      </c>
      <c r="D2809" s="5" t="s">
        <v>4596</v>
      </c>
      <c r="E2809" s="47" t="s">
        <v>4918</v>
      </c>
      <c r="F2809" s="21" t="s">
        <v>4930</v>
      </c>
      <c r="G2809" s="5" t="s">
        <v>4708</v>
      </c>
      <c r="O2809" s="114">
        <v>89993</v>
      </c>
      <c r="P2809" s="120">
        <v>123278</v>
      </c>
    </row>
    <row r="2810" spans="1:16" ht="15.5" customHeight="1">
      <c r="A2810" s="73">
        <v>2510</v>
      </c>
      <c r="B2810" s="156">
        <v>1921</v>
      </c>
      <c r="C2810" s="3" t="s">
        <v>3992</v>
      </c>
      <c r="D2810" s="5" t="s">
        <v>4597</v>
      </c>
      <c r="E2810" s="47" t="s">
        <v>4918</v>
      </c>
      <c r="F2810" s="21" t="s">
        <v>4930</v>
      </c>
      <c r="G2810" s="5" t="s">
        <v>4708</v>
      </c>
      <c r="O2810" s="114">
        <v>92522</v>
      </c>
      <c r="P2810" s="120">
        <v>126742</v>
      </c>
    </row>
    <row r="2811" spans="1:16" ht="15.5" customHeight="1">
      <c r="A2811" s="73">
        <v>2511</v>
      </c>
      <c r="C2811" s="3" t="s">
        <v>3992</v>
      </c>
      <c r="E2811" s="47" t="s">
        <v>4918</v>
      </c>
      <c r="F2811" s="21" t="s">
        <v>4930</v>
      </c>
    </row>
    <row r="2812" spans="1:16" ht="15.5" customHeight="1">
      <c r="A2812" s="73">
        <v>2512</v>
      </c>
      <c r="B2812" s="256"/>
      <c r="C2812" s="2"/>
      <c r="D2812" s="20" t="s">
        <v>4598</v>
      </c>
      <c r="E2812" s="78"/>
      <c r="F2812" s="20"/>
      <c r="G2812" s="20"/>
      <c r="H2812" s="2"/>
      <c r="N2812" s="78"/>
      <c r="O2812" s="102"/>
      <c r="P2812" s="142"/>
    </row>
    <row r="2813" spans="1:16" ht="15.5" customHeight="1">
      <c r="A2813" s="73">
        <v>2513</v>
      </c>
      <c r="B2813" s="156">
        <v>1450</v>
      </c>
      <c r="C2813" s="3" t="s">
        <v>3992</v>
      </c>
      <c r="D2813" s="5" t="s">
        <v>4599</v>
      </c>
      <c r="E2813" s="47" t="s">
        <v>4918</v>
      </c>
      <c r="F2813" s="21" t="s">
        <v>4930</v>
      </c>
      <c r="G2813" s="5" t="s">
        <v>4710</v>
      </c>
      <c r="O2813" s="114">
        <v>76743</v>
      </c>
      <c r="P2813" s="120">
        <v>105128</v>
      </c>
    </row>
    <row r="2814" spans="1:16" ht="15.5" customHeight="1">
      <c r="A2814" s="73">
        <v>2514</v>
      </c>
      <c r="B2814" s="156">
        <v>1451</v>
      </c>
      <c r="C2814" s="3" t="s">
        <v>3992</v>
      </c>
      <c r="D2814" s="5" t="s">
        <v>4599</v>
      </c>
      <c r="E2814" s="47" t="s">
        <v>4918</v>
      </c>
      <c r="F2814" s="21" t="s">
        <v>4930</v>
      </c>
      <c r="G2814" s="5" t="s">
        <v>4711</v>
      </c>
      <c r="O2814" s="114">
        <v>76743</v>
      </c>
      <c r="P2814" s="120">
        <v>105128</v>
      </c>
    </row>
    <row r="2815" spans="1:16" ht="15.5" customHeight="1">
      <c r="A2815" s="73">
        <v>2515</v>
      </c>
      <c r="B2815" s="156">
        <v>1452</v>
      </c>
      <c r="C2815" s="3" t="s">
        <v>3992</v>
      </c>
      <c r="D2815" s="5" t="s">
        <v>4600</v>
      </c>
      <c r="E2815" s="47" t="s">
        <v>4918</v>
      </c>
      <c r="F2815" s="21" t="s">
        <v>4930</v>
      </c>
      <c r="G2815" s="5" t="s">
        <v>4710</v>
      </c>
      <c r="O2815" s="114">
        <v>80001</v>
      </c>
      <c r="P2815" s="120">
        <v>109590</v>
      </c>
    </row>
    <row r="2816" spans="1:16" ht="15.5" customHeight="1">
      <c r="A2816" s="73">
        <v>2516</v>
      </c>
      <c r="B2816" s="156">
        <v>1453</v>
      </c>
      <c r="C2816" s="3" t="s">
        <v>3992</v>
      </c>
      <c r="D2816" s="5" t="s">
        <v>4600</v>
      </c>
      <c r="E2816" s="47" t="s">
        <v>4918</v>
      </c>
      <c r="F2816" s="21" t="s">
        <v>4930</v>
      </c>
      <c r="G2816" s="5" t="s">
        <v>4711</v>
      </c>
      <c r="O2816" s="114">
        <v>80001</v>
      </c>
      <c r="P2816" s="120">
        <v>109590</v>
      </c>
    </row>
    <row r="2817" spans="1:16" ht="15.5" customHeight="1">
      <c r="A2817" s="73">
        <v>2517</v>
      </c>
      <c r="B2817" s="156">
        <v>1454</v>
      </c>
      <c r="C2817" s="3" t="s">
        <v>3992</v>
      </c>
      <c r="D2817" s="5" t="s">
        <v>4601</v>
      </c>
      <c r="E2817" s="47" t="s">
        <v>4918</v>
      </c>
      <c r="F2817" s="21" t="s">
        <v>4930</v>
      </c>
      <c r="G2817" s="5" t="s">
        <v>4710</v>
      </c>
      <c r="O2817" s="114">
        <v>79070</v>
      </c>
      <c r="P2817" s="120">
        <v>108315</v>
      </c>
    </row>
    <row r="2818" spans="1:16" ht="15.5" customHeight="1">
      <c r="A2818" s="73">
        <v>2518</v>
      </c>
      <c r="B2818" s="156">
        <v>1455</v>
      </c>
      <c r="C2818" s="3" t="s">
        <v>3992</v>
      </c>
      <c r="D2818" s="5" t="s">
        <v>4602</v>
      </c>
      <c r="E2818" s="47" t="s">
        <v>4918</v>
      </c>
      <c r="F2818" s="21" t="s">
        <v>4930</v>
      </c>
      <c r="G2818" s="5" t="s">
        <v>4710</v>
      </c>
      <c r="O2818" s="114">
        <v>82328</v>
      </c>
      <c r="P2818" s="120">
        <v>112778</v>
      </c>
    </row>
    <row r="2819" spans="1:16" ht="15.5" customHeight="1">
      <c r="A2819" s="73">
        <v>2519</v>
      </c>
      <c r="C2819" s="3" t="s">
        <v>3992</v>
      </c>
      <c r="E2819" s="47" t="s">
        <v>4918</v>
      </c>
      <c r="F2819" s="21" t="s">
        <v>4930</v>
      </c>
    </row>
    <row r="2820" spans="1:16" ht="15.5" customHeight="1">
      <c r="A2820" s="73">
        <v>2520</v>
      </c>
      <c r="B2820" s="256"/>
      <c r="C2820" s="2"/>
      <c r="D2820" s="20" t="s">
        <v>4603</v>
      </c>
      <c r="E2820" s="78"/>
      <c r="F2820" s="20"/>
      <c r="G2820" s="20"/>
      <c r="H2820" s="2"/>
      <c r="N2820" s="78"/>
      <c r="O2820" s="102"/>
      <c r="P2820" s="142"/>
    </row>
    <row r="2821" spans="1:16" ht="15.5" customHeight="1">
      <c r="A2821" s="73">
        <v>2521</v>
      </c>
      <c r="B2821" s="156">
        <v>1490</v>
      </c>
      <c r="C2821" s="3" t="s">
        <v>3992</v>
      </c>
      <c r="D2821" s="5" t="s">
        <v>4604</v>
      </c>
      <c r="E2821" s="47" t="s">
        <v>4918</v>
      </c>
      <c r="F2821" s="21" t="s">
        <v>4930</v>
      </c>
      <c r="G2821" s="5" t="s">
        <v>4620</v>
      </c>
      <c r="O2821" s="114">
        <v>94039</v>
      </c>
      <c r="P2821" s="120">
        <v>128821</v>
      </c>
    </row>
    <row r="2822" spans="1:16" ht="15.5" customHeight="1">
      <c r="A2822" s="73">
        <v>2522</v>
      </c>
      <c r="B2822" s="156">
        <v>1491</v>
      </c>
      <c r="C2822" s="3" t="s">
        <v>3992</v>
      </c>
      <c r="D2822" s="5" t="s">
        <v>4605</v>
      </c>
      <c r="E2822" s="47" t="s">
        <v>4918</v>
      </c>
      <c r="F2822" s="21" t="s">
        <v>4930</v>
      </c>
      <c r="G2822" s="5" t="s">
        <v>4620</v>
      </c>
      <c r="O2822" s="114">
        <v>97580</v>
      </c>
      <c r="P2822" s="120">
        <v>133672</v>
      </c>
    </row>
    <row r="2823" spans="1:16" ht="15.5" customHeight="1">
      <c r="A2823" s="73">
        <v>2523</v>
      </c>
      <c r="B2823" s="156">
        <v>1492</v>
      </c>
      <c r="C2823" s="3" t="s">
        <v>3992</v>
      </c>
      <c r="D2823" s="5" t="s">
        <v>4606</v>
      </c>
      <c r="E2823" s="47" t="s">
        <v>4918</v>
      </c>
      <c r="F2823" s="21" t="s">
        <v>4930</v>
      </c>
      <c r="G2823" s="5" t="s">
        <v>4620</v>
      </c>
      <c r="O2823" s="114">
        <v>96063</v>
      </c>
      <c r="P2823" s="120">
        <v>131593</v>
      </c>
    </row>
    <row r="2824" spans="1:16" ht="15.5" customHeight="1">
      <c r="A2824" s="73">
        <v>2524</v>
      </c>
      <c r="B2824" s="156">
        <v>1493</v>
      </c>
      <c r="C2824" s="3" t="s">
        <v>3992</v>
      </c>
      <c r="D2824" s="5" t="s">
        <v>4607</v>
      </c>
      <c r="E2824" s="47" t="s">
        <v>4918</v>
      </c>
      <c r="F2824" s="21" t="s">
        <v>4930</v>
      </c>
      <c r="G2824" s="5" t="s">
        <v>4620</v>
      </c>
      <c r="O2824" s="114">
        <v>100110</v>
      </c>
      <c r="P2824" s="120">
        <v>137137</v>
      </c>
    </row>
    <row r="2825" spans="1:16" ht="15.5" customHeight="1">
      <c r="A2825" s="73">
        <v>2525</v>
      </c>
      <c r="C2825" s="3" t="s">
        <v>3992</v>
      </c>
      <c r="E2825" s="47" t="s">
        <v>4918</v>
      </c>
      <c r="F2825" s="21" t="s">
        <v>4930</v>
      </c>
    </row>
    <row r="2826" spans="1:16" ht="15.5" customHeight="1">
      <c r="A2826" s="73">
        <v>2526</v>
      </c>
      <c r="B2826" s="256"/>
      <c r="C2826" s="2"/>
      <c r="D2826" s="20" t="s">
        <v>4608</v>
      </c>
      <c r="E2826" s="78"/>
      <c r="F2826" s="20"/>
      <c r="G2826" s="20"/>
      <c r="H2826" s="2"/>
      <c r="N2826" s="78"/>
      <c r="O2826" s="102"/>
      <c r="P2826" s="142"/>
    </row>
    <row r="2827" spans="1:16" ht="15.5" customHeight="1">
      <c r="A2827" s="73">
        <v>2527</v>
      </c>
      <c r="B2827" s="156">
        <v>1390</v>
      </c>
      <c r="C2827" s="3" t="s">
        <v>3992</v>
      </c>
      <c r="D2827" s="5" t="s">
        <v>4609</v>
      </c>
      <c r="E2827" s="47" t="s">
        <v>4918</v>
      </c>
      <c r="F2827" s="21" t="s">
        <v>4930</v>
      </c>
      <c r="G2827" s="5" t="s">
        <v>4712</v>
      </c>
      <c r="O2827" s="114">
        <v>101122</v>
      </c>
      <c r="P2827" s="120">
        <v>138523</v>
      </c>
    </row>
    <row r="2828" spans="1:16" ht="15.5" customHeight="1">
      <c r="A2828" s="73">
        <v>2528</v>
      </c>
      <c r="B2828" s="156">
        <v>1391</v>
      </c>
      <c r="C2828" s="3" t="s">
        <v>3992</v>
      </c>
      <c r="D2828" s="5" t="s">
        <v>4609</v>
      </c>
      <c r="E2828" s="47" t="s">
        <v>4918</v>
      </c>
      <c r="F2828" s="21" t="s">
        <v>4930</v>
      </c>
      <c r="G2828" s="5" t="s">
        <v>4713</v>
      </c>
      <c r="O2828" s="114">
        <v>101122</v>
      </c>
      <c r="P2828" s="120">
        <v>138523</v>
      </c>
    </row>
    <row r="2829" spans="1:16" ht="15.5" customHeight="1">
      <c r="A2829" s="73">
        <v>2529</v>
      </c>
      <c r="B2829" s="156">
        <v>1392</v>
      </c>
      <c r="C2829" s="3" t="s">
        <v>3992</v>
      </c>
      <c r="D2829" s="5" t="s">
        <v>4610</v>
      </c>
      <c r="E2829" s="47" t="s">
        <v>4918</v>
      </c>
      <c r="F2829" s="21" t="s">
        <v>4930</v>
      </c>
      <c r="G2829" s="5" t="s">
        <v>4029</v>
      </c>
      <c r="O2829" s="114">
        <v>101122</v>
      </c>
      <c r="P2829" s="120">
        <v>138523</v>
      </c>
    </row>
    <row r="2830" spans="1:16" ht="15.5" customHeight="1">
      <c r="A2830" s="73">
        <v>2530</v>
      </c>
      <c r="B2830" s="156">
        <v>1393</v>
      </c>
      <c r="C2830" s="3" t="s">
        <v>3992</v>
      </c>
      <c r="D2830" s="5" t="s">
        <v>4611</v>
      </c>
      <c r="E2830" s="47" t="s">
        <v>4918</v>
      </c>
      <c r="F2830" s="21" t="s">
        <v>4930</v>
      </c>
      <c r="G2830" s="5" t="s">
        <v>4712</v>
      </c>
      <c r="O2830" s="114">
        <v>104663</v>
      </c>
      <c r="P2830" s="120">
        <v>143373</v>
      </c>
    </row>
    <row r="2831" spans="1:16" ht="15.5" customHeight="1">
      <c r="A2831" s="73">
        <v>2531</v>
      </c>
      <c r="B2831" s="156">
        <v>1394</v>
      </c>
      <c r="C2831" s="3" t="s">
        <v>3992</v>
      </c>
      <c r="D2831" s="5" t="s">
        <v>4611</v>
      </c>
      <c r="E2831" s="47" t="s">
        <v>4918</v>
      </c>
      <c r="F2831" s="21" t="s">
        <v>4930</v>
      </c>
      <c r="G2831" s="5" t="s">
        <v>4713</v>
      </c>
      <c r="O2831" s="114">
        <v>104663</v>
      </c>
      <c r="P2831" s="120">
        <v>143373</v>
      </c>
    </row>
    <row r="2832" spans="1:16" ht="15.5" customHeight="1">
      <c r="A2832" s="73">
        <v>2532</v>
      </c>
      <c r="B2832" s="156">
        <v>1395</v>
      </c>
      <c r="C2832" s="3" t="s">
        <v>3992</v>
      </c>
      <c r="D2832" s="5" t="s">
        <v>4612</v>
      </c>
      <c r="E2832" s="47" t="s">
        <v>4918</v>
      </c>
      <c r="F2832" s="21" t="s">
        <v>4930</v>
      </c>
      <c r="G2832" s="5" t="s">
        <v>4029</v>
      </c>
      <c r="O2832" s="114">
        <v>104663</v>
      </c>
      <c r="P2832" s="120">
        <v>143373</v>
      </c>
    </row>
    <row r="2833" spans="1:17" ht="15.5" customHeight="1">
      <c r="A2833" s="73">
        <v>2533</v>
      </c>
      <c r="B2833" s="156">
        <v>1398</v>
      </c>
      <c r="C2833" s="3" t="s">
        <v>3992</v>
      </c>
      <c r="D2833" s="5" t="s">
        <v>4613</v>
      </c>
      <c r="E2833" s="47" t="s">
        <v>4918</v>
      </c>
      <c r="F2833" s="21" t="s">
        <v>4930</v>
      </c>
      <c r="G2833" s="5" t="s">
        <v>4713</v>
      </c>
      <c r="O2833" s="114">
        <v>103651</v>
      </c>
      <c r="P2833" s="120">
        <v>141987</v>
      </c>
    </row>
    <row r="2834" spans="1:17" ht="15.5" customHeight="1">
      <c r="A2834" s="73">
        <v>2534</v>
      </c>
      <c r="B2834" s="156">
        <v>1399</v>
      </c>
      <c r="C2834" s="3" t="s">
        <v>3992</v>
      </c>
      <c r="D2834" s="5" t="s">
        <v>4614</v>
      </c>
      <c r="E2834" s="47" t="s">
        <v>4918</v>
      </c>
      <c r="F2834" s="21" t="s">
        <v>4930</v>
      </c>
      <c r="G2834" s="5" t="s">
        <v>4713</v>
      </c>
      <c r="O2834" s="114">
        <v>106686</v>
      </c>
      <c r="P2834" s="120">
        <v>146145</v>
      </c>
    </row>
    <row r="2835" spans="1:17" ht="15.5" customHeight="1">
      <c r="A2835" s="73">
        <v>2535</v>
      </c>
      <c r="B2835" s="156">
        <v>1396</v>
      </c>
      <c r="C2835" s="3" t="s">
        <v>3992</v>
      </c>
      <c r="D2835" s="5" t="s">
        <v>4615</v>
      </c>
      <c r="E2835" s="47" t="s">
        <v>4918</v>
      </c>
      <c r="F2835" s="21" t="s">
        <v>4930</v>
      </c>
      <c r="G2835" s="5" t="s">
        <v>4029</v>
      </c>
      <c r="O2835" s="114">
        <v>103651</v>
      </c>
      <c r="P2835" s="120">
        <v>141987</v>
      </c>
    </row>
    <row r="2836" spans="1:17" ht="15.5" customHeight="1">
      <c r="A2836" s="73">
        <v>2536</v>
      </c>
      <c r="B2836" s="156">
        <v>1397</v>
      </c>
      <c r="C2836" s="3" t="s">
        <v>3992</v>
      </c>
      <c r="D2836" s="5" t="s">
        <v>4616</v>
      </c>
      <c r="E2836" s="47" t="s">
        <v>4918</v>
      </c>
      <c r="F2836" s="21" t="s">
        <v>4930</v>
      </c>
      <c r="G2836" s="5" t="s">
        <v>4029</v>
      </c>
      <c r="O2836" s="114">
        <v>106686</v>
      </c>
      <c r="P2836" s="120">
        <v>146145</v>
      </c>
    </row>
    <row r="2837" spans="1:17" ht="15.5" customHeight="1">
      <c r="A2837" s="73">
        <v>2537</v>
      </c>
      <c r="B2837" s="256"/>
      <c r="C2837" s="2"/>
      <c r="D2837" s="20" t="s">
        <v>4182</v>
      </c>
      <c r="E2837" s="78"/>
      <c r="F2837" s="20"/>
      <c r="G2837" s="20"/>
      <c r="H2837" s="2"/>
      <c r="N2837" s="78"/>
      <c r="O2837" s="102"/>
      <c r="P2837" s="142"/>
      <c r="Q2837" s="2"/>
    </row>
    <row r="2838" spans="1:17" ht="15.5" customHeight="1">
      <c r="A2838" s="73">
        <v>2538</v>
      </c>
      <c r="B2838" s="156">
        <v>63</v>
      </c>
      <c r="C2838" s="3" t="s">
        <v>3992</v>
      </c>
      <c r="D2838" s="5" t="s">
        <v>4617</v>
      </c>
      <c r="E2838" s="47" t="s">
        <v>4918</v>
      </c>
      <c r="F2838" s="21" t="s">
        <v>4930</v>
      </c>
      <c r="G2838" s="5" t="s">
        <v>4221</v>
      </c>
      <c r="P2838" s="120">
        <v>80696</v>
      </c>
    </row>
  </sheetData>
  <conditionalFormatting sqref="B302:B306">
    <cfRule type="expression" dxfId="65" priority="63" stopIfTrue="1">
      <formula>AND(AND(AND((AND(OR(AND(AND(NOT(BK302&lt;&gt;""))),AND(OR(NOT(BI302&lt;&gt;"Parent"))),AND(AND(IF(COUNTIF(CONDITION_LIST_0, BL302)&gt;0,FALSE,TRUE)))),XET302&lt;&gt;"")),1=1),AND((AND(OR(OR(AND(NOT(BI302="")))),XET302&lt;&gt;"")),(AND(OR(OR(OR(NOT(BI302&lt;&gt;"Parent")))),XET302&lt;&gt;"")),1=1)),1=1)</formula>
    </cfRule>
    <cfRule type="expression" dxfId="64" priority="64" stopIfTrue="1">
      <formula>IF(LEN(B302)&gt;0,1,0)</formula>
    </cfRule>
    <cfRule type="expression" dxfId="63" priority="65" stopIfTrue="1">
      <formula>AND(AND(AND((AND(OR(AND(AND(NOT(BK302&lt;&gt;""))),AND(OR(NOT(BI302&lt;&gt;"Parent"))),AND(AND(IF(COUNTIF(CONDITION_LIST_0, BL302)&gt;0,FALSE,TRUE)))),XET302&lt;&gt;"")),1=1)),1=1)</formula>
    </cfRule>
    <cfRule type="expression" dxfId="62" priority="66" stopIfTrue="1">
      <formula>AND(NOT(LEN(B302)&gt;0),XET302&lt;&gt;"")</formula>
    </cfRule>
  </conditionalFormatting>
  <conditionalFormatting sqref="B307:B343">
    <cfRule type="expression" dxfId="61" priority="59" stopIfTrue="1">
      <formula>AND(AND(AND((AND(OR(OR(AND(NOT(CZ307="")))),XES307&lt;&gt;"")),(AND(OR(OR(OR(NOT(CZ307&lt;&gt;"Parent")))),XES307&lt;&gt;"")),1=1),AND((AND(OR(OR(AND(NOT(CZ307="")))),XES307&lt;&gt;"")),(AND(OR(OR(OR(NOT(CZ307&lt;&gt;"Parent")))),XES307&lt;&gt;"")),1=1),AND((AND(OR(AND(AND(NOT(DB307&lt;&gt;""))),AND(OR(NOT(CZ307&lt;&gt;"Parent"))),AND(AND(IF(COUNTIF(CONDITION_LIST_0, DC307)&gt;0,FALSE,TRUE)))),XES307&lt;&gt;"")),1=1)),1=1)</formula>
    </cfRule>
    <cfRule type="expression" dxfId="60" priority="60" stopIfTrue="1">
      <formula>IF(LEN(B307)&gt;0,1,0)</formula>
    </cfRule>
    <cfRule type="expression" dxfId="59" priority="61" stopIfTrue="1">
      <formula>AND(AND(AND((AND(OR(AND(AND(NOT(DB307&lt;&gt;""))),AND(OR(NOT(CZ307&lt;&gt;"Parent"))),AND(AND(IF(COUNTIF(CONDITION_LIST_0, DC307)&gt;0,FALSE,TRUE)))),XES307&lt;&gt;"")),1=1)),1=1)</formula>
    </cfRule>
    <cfRule type="expression" dxfId="58" priority="62" stopIfTrue="1">
      <formula>AND(NOT(LEN(B307)&gt;0),XES307&lt;&gt;"")</formula>
    </cfRule>
  </conditionalFormatting>
  <conditionalFormatting sqref="B344:B414">
    <cfRule type="expression" dxfId="57" priority="55" stopIfTrue="1">
      <formula>AND(AND(AND((AND(OR(OR(AND(NOT(BQ344="")))),XET344&lt;&gt;"")),(AND(OR(OR(OR(NOT(BQ344&lt;&gt;"Parent")))),XET344&lt;&gt;"")),1=1),AND((AND(OR(AND(AND(NOT(BS344&lt;&gt;""))),AND(OR(NOT(BQ344&lt;&gt;"Parent"))),AND(AND(IF(COUNTIF(CONDITION_LIST_0, BT344)&gt;0,FALSE,TRUE)))),XET344&lt;&gt;"")),1=1)),1=1)</formula>
    </cfRule>
    <cfRule type="expression" dxfId="56" priority="56" stopIfTrue="1">
      <formula>IF(LEN(B344)&gt;0,1,0)</formula>
    </cfRule>
    <cfRule type="expression" dxfId="55" priority="57" stopIfTrue="1">
      <formula>AND(AND(AND((AND(OR(OR(AND(NOT(BQ344="")))),XET344&lt;&gt;"")),(AND(OR(OR(OR(NOT(BQ344&lt;&gt;"Parent")))),XET344&lt;&gt;"")),1=1),AND((AND(OR(AND(AND(NOT(BS344&lt;&gt;""))),AND(OR(NOT(BQ344&lt;&gt;"Parent"))),AND(AND(IF(COUNTIF(CONDITION_LIST_0, BT344)&gt;0,FALSE,TRUE)))),XET344&lt;&gt;"")),1=1)),1=1)</formula>
    </cfRule>
    <cfRule type="expression" dxfId="54" priority="58" stopIfTrue="1">
      <formula>AND(NOT(LEN(B344)&gt;0),XET344&lt;&gt;"")</formula>
    </cfRule>
  </conditionalFormatting>
  <conditionalFormatting sqref="B415:B531">
    <cfRule type="expression" dxfId="53" priority="51" stopIfTrue="1">
      <formula>AND(AND(AND((AND(OR(AND(AND(NOT(BF415&lt;&gt;""))),AND(OR(NOT(BD415&lt;&gt;"Parent"))),AND(AND(IF(COUNTIF(CONDITION_LIST_0, BG415)&gt;0,FALSE,TRUE)))),XET415&lt;&gt;"")),1=1),AND((AND(OR(OR(AND(NOT(BD415="")))),XET415&lt;&gt;"")),(AND(OR(OR(OR(NOT(BD415&lt;&gt;"Parent")))),XET415&lt;&gt;"")),1=1)),1=1)</formula>
    </cfRule>
    <cfRule type="expression" dxfId="52" priority="52" stopIfTrue="1">
      <formula>IF(LEN(B415)&gt;0,1,0)</formula>
    </cfRule>
    <cfRule type="expression" dxfId="51" priority="53" stopIfTrue="1">
      <formula>AND(AND(AND((AND(OR(AND(AND(NOT(BF415&lt;&gt;""))),AND(OR(NOT(BD415&lt;&gt;"Parent"))),AND(AND(IF(COUNTIF(CONDITION_LIST_0, BG415)&gt;0,FALSE,TRUE)))),XET415&lt;&gt;"")),1=1)),1=1)</formula>
    </cfRule>
    <cfRule type="expression" dxfId="50" priority="54" stopIfTrue="1">
      <formula>AND(NOT(LEN(B415)&gt;0),XET415&lt;&gt;"")</formula>
    </cfRule>
  </conditionalFormatting>
  <conditionalFormatting sqref="D302:D306">
    <cfRule type="expression" dxfId="49" priority="48" stopIfTrue="1">
      <formula>IF(LEN(D302)&gt;0,1,0)</formula>
    </cfRule>
    <cfRule type="expression" dxfId="48" priority="49" stopIfTrue="1">
      <formula>AND(AND((0),(0)),1=1)</formula>
    </cfRule>
    <cfRule type="expression" dxfId="47" priority="50" stopIfTrue="1">
      <formula>AND(NOT(LEN(D302)&gt;0),#REF!&lt;&gt;"")</formula>
    </cfRule>
  </conditionalFormatting>
  <conditionalFormatting sqref="D302:D343">
    <cfRule type="expression" dxfId="46" priority="46" stopIfTrue="1">
      <formula>AND(AND((0),(0)),1=1)</formula>
    </cfRule>
  </conditionalFormatting>
  <conditionalFormatting sqref="D307:D343">
    <cfRule type="expression" dxfId="45" priority="45" stopIfTrue="1">
      <formula>IF(LEN(D307)&gt;0,1,0)</formula>
    </cfRule>
    <cfRule type="expression" dxfId="44" priority="47" stopIfTrue="1">
      <formula>AND(NOT(LEN(D307)&gt;0),#REF!&lt;&gt;"")</formula>
    </cfRule>
  </conditionalFormatting>
  <conditionalFormatting sqref="D307:D414">
    <cfRule type="expression" dxfId="43" priority="43" stopIfTrue="1">
      <formula>AND(AND((0),(0)),1=1)</formula>
    </cfRule>
  </conditionalFormatting>
  <conditionalFormatting sqref="D344:D414">
    <cfRule type="expression" dxfId="42" priority="42" stopIfTrue="1">
      <formula>IF(LEN(D344)&gt;0,1,0)</formula>
    </cfRule>
    <cfRule type="expression" dxfId="41" priority="44" stopIfTrue="1">
      <formula>AND(NOT(LEN(D344)&gt;0),#REF!&lt;&gt;"")</formula>
    </cfRule>
  </conditionalFormatting>
  <conditionalFormatting sqref="D344:D531">
    <cfRule type="expression" dxfId="40" priority="40" stopIfTrue="1">
      <formula>AND(AND((0),(0)),1=1)</formula>
    </cfRule>
  </conditionalFormatting>
  <conditionalFormatting sqref="D415:D531">
    <cfRule type="expression" dxfId="39" priority="39" stopIfTrue="1">
      <formula>IF(LEN(D415)&gt;0,1,0)</formula>
    </cfRule>
    <cfRule type="expression" dxfId="38" priority="41" stopIfTrue="1">
      <formula>AND(NOT(LEN(D415)&gt;0),#REF!&lt;&gt;"")</formula>
    </cfRule>
  </conditionalFormatting>
  <conditionalFormatting sqref="D415:D536">
    <cfRule type="expression" dxfId="37" priority="37" stopIfTrue="1">
      <formula>AND(AND((0),(0)),1=1)</formula>
    </cfRule>
  </conditionalFormatting>
  <conditionalFormatting sqref="D532:D536">
    <cfRule type="expression" dxfId="36" priority="36" stopIfTrue="1">
      <formula>IF(LEN(D532)&gt;0,1,0)</formula>
    </cfRule>
    <cfRule type="expression" dxfId="35" priority="38" stopIfTrue="1">
      <formula>AND(NOT(LEN(D532)&gt;0),#REF!&lt;&gt;"")</formula>
    </cfRule>
  </conditionalFormatting>
  <conditionalFormatting sqref="D532:D540 D542">
    <cfRule type="expression" dxfId="34" priority="34" stopIfTrue="1">
      <formula>AND(AND((0),(0)),1=1)</formula>
    </cfRule>
  </conditionalFormatting>
  <conditionalFormatting sqref="D537:D540 D542">
    <cfRule type="expression" dxfId="33" priority="32" stopIfTrue="1">
      <formula>AND(AND((0),(0)),1=1)</formula>
    </cfRule>
    <cfRule type="expression" dxfId="32" priority="33" stopIfTrue="1">
      <formula>IF(LEN(D537)&gt;0,1,0)</formula>
    </cfRule>
    <cfRule type="expression" dxfId="31" priority="35" stopIfTrue="1">
      <formula>AND(NOT(LEN(D537)&gt;0),#REF!&lt;&gt;"")</formula>
    </cfRule>
  </conditionalFormatting>
  <conditionalFormatting sqref="F532:F536">
    <cfRule type="expression" dxfId="30" priority="24" stopIfTrue="1">
      <formula>AND(AND((0)),1=1)</formula>
    </cfRule>
    <cfRule type="expression" dxfId="29" priority="25" stopIfTrue="1">
      <formula>IF(LEN(F532)&gt;0,1,0)</formula>
    </cfRule>
    <cfRule type="expression" dxfId="28" priority="26" stopIfTrue="1">
      <formula>AND(AND((0)),1=1)</formula>
    </cfRule>
    <cfRule type="expression" dxfId="27" priority="27" stopIfTrue="1">
      <formula>AND(NOT(LEN(F532)&gt;0),D532&lt;&gt;"")</formula>
    </cfRule>
  </conditionalFormatting>
  <conditionalFormatting sqref="F415:F531">
    <cfRule type="expression" dxfId="26" priority="28" stopIfTrue="1">
      <formula>AND(AND(AND((AND(OR(OR(AND(NOT(AQ415="")))),XFA415&lt;&gt;"")),(AND(OR(OR(OR(NOT(AQ415&lt;&gt;"Parent")))),XFA415&lt;&gt;"")),1=1)),1=1)</formula>
    </cfRule>
    <cfRule type="expression" dxfId="25" priority="29" stopIfTrue="1">
      <formula>IF(LEN(F415)&gt;0,1,0)</formula>
    </cfRule>
    <cfRule type="expression" dxfId="24" priority="30" stopIfTrue="1">
      <formula>AND(AND(AND((AND(OR(OR(AND(NOT(AQ415="")))),XFA415&lt;&gt;"")),(AND(OR(OR(OR(NOT(AQ415&lt;&gt;"Parent")))),XFA415&lt;&gt;"")),1=1)),1=1)</formula>
    </cfRule>
    <cfRule type="expression" dxfId="23" priority="31" stopIfTrue="1">
      <formula>AND(NOT(LEN(F415)&gt;0),XFA415&lt;&gt;"")</formula>
    </cfRule>
  </conditionalFormatting>
  <conditionalFormatting sqref="G532:G536">
    <cfRule type="expression" dxfId="22" priority="5" stopIfTrue="1">
      <formula>IF(LEN(G532)&gt;0,1,0)</formula>
    </cfRule>
    <cfRule type="expression" dxfId="21" priority="6" stopIfTrue="1">
      <formula>AND(AND((0),(0)),1=1)</formula>
    </cfRule>
    <cfRule type="expression" dxfId="20" priority="7" stopIfTrue="1">
      <formula>AND(NOT(LEN(G532)&gt;0),#REF!&lt;&gt;"")</formula>
    </cfRule>
  </conditionalFormatting>
  <conditionalFormatting sqref="G532:G540">
    <cfRule type="expression" dxfId="19" priority="3" stopIfTrue="1">
      <formula>AND(AND((0),(0)),1=1)</formula>
    </cfRule>
  </conditionalFormatting>
  <conditionalFormatting sqref="G537:G540">
    <cfRule type="expression" dxfId="18" priority="1" stopIfTrue="1">
      <formula>AND(AND((0),(0)),1=1)</formula>
    </cfRule>
    <cfRule type="expression" dxfId="17" priority="2" stopIfTrue="1">
      <formula>IF(LEN(G537)&gt;0,1,0)</formula>
    </cfRule>
    <cfRule type="expression" dxfId="16" priority="4" stopIfTrue="1">
      <formula>AND(NOT(LEN(G537)&gt;0),#REF!&lt;&gt;"")</formula>
    </cfRule>
  </conditionalFormatting>
  <conditionalFormatting sqref="G302:G306">
    <cfRule type="expression" dxfId="15" priority="8" stopIfTrue="1">
      <formula>AND(AND(AND((AND(OR(OR(AND(NOT(AP302="")))),XEU302&lt;&gt;"")),(AND(OR(OR(OR(NOT(AP302&lt;&gt;"Parent")))),XEU302&lt;&gt;"")),1=1),AND((AND(OR(OR(AND(NOT(AP302="")))),XEU302&lt;&gt;"")),(AND(OR(OR(OR(NOT(AP302&lt;&gt;"Parent")))),XEU302&lt;&gt;"")),1=1)),1=1)</formula>
    </cfRule>
    <cfRule type="expression" dxfId="14" priority="9" stopIfTrue="1">
      <formula>IF(LEN(G302)&gt;0,1,0)</formula>
    </cfRule>
    <cfRule type="expression" dxfId="13" priority="10" stopIfTrue="1">
      <formula>AND(AND(AND((AND(OR(OR(AND(NOT(AP302="")))),XEU302&lt;&gt;"")),(AND(OR(OR(OR(NOT(AP302&lt;&gt;"Parent")))),XEU302&lt;&gt;"")),1=1),AND((AND(OR(OR(AND(NOT(AP302="")))),XEU302&lt;&gt;"")),(AND(OR(OR(OR(NOT(AP302&lt;&gt;"Parent")))),XEU302&lt;&gt;"")),1=1)),1=1)</formula>
    </cfRule>
    <cfRule type="expression" dxfId="12" priority="11" stopIfTrue="1">
      <formula>AND(NOT(LEN(G302)&gt;0),XEU302&lt;&gt;"")</formula>
    </cfRule>
  </conditionalFormatting>
  <conditionalFormatting sqref="G307:G343">
    <cfRule type="expression" dxfId="11" priority="12" stopIfTrue="1">
      <formula>AND(AND(AND((AND(OR(OR(AND(NOT(CF307="")))),XES307&lt;&gt;"")),(AND(OR(OR(OR(NOT(CF307&lt;&gt;"Parent")))),XES307&lt;&gt;"")),1=1),AND((AND(OR(OR(AND(NOT(CF307="")))),XES307&lt;&gt;"")),(AND(OR(OR(OR(NOT(CF307&lt;&gt;"Parent")))),XES307&lt;&gt;"")),1=1)),1=1)</formula>
    </cfRule>
    <cfRule type="expression" dxfId="10" priority="13" stopIfTrue="1">
      <formula>IF(LEN(G307)&gt;0,1,0)</formula>
    </cfRule>
    <cfRule type="expression" dxfId="9" priority="14" stopIfTrue="1">
      <formula>AND(AND(AND((AND(OR(OR(AND(NOT(CF307="")))),XES307&lt;&gt;"")),(AND(OR(OR(OR(NOT(CF307&lt;&gt;"Parent")))),XES307&lt;&gt;"")),1=1),AND((AND(OR(OR(AND(NOT(CF307="")))),XES307&lt;&gt;"")),(AND(OR(OR(OR(NOT(CF307&lt;&gt;"Parent")))),XES307&lt;&gt;"")),1=1)),1=1)</formula>
    </cfRule>
    <cfRule type="expression" dxfId="8" priority="15" stopIfTrue="1">
      <formula>AND(NOT(LEN(G307)&gt;0),XES307&lt;&gt;"")</formula>
    </cfRule>
  </conditionalFormatting>
  <conditionalFormatting sqref="G344:G414">
    <cfRule type="expression" dxfId="7" priority="16" stopIfTrue="1">
      <formula>AND(AND(AND((AND(OR(OR(AND(NOT(AR344="")))),XEO344&lt;&gt;"")),(AND(OR(OR(OR(NOT(AR344&lt;&gt;"Parent")))),XEO344&lt;&gt;"")),1=1),AND((AND(OR(OR(AND(NOT(AR344="")))),XEO344&lt;&gt;"")),(AND(OR(OR(OR(NOT(AR344&lt;&gt;"Parent")))),XEO344&lt;&gt;"")),1=1)),1=1)</formula>
    </cfRule>
    <cfRule type="expression" dxfId="6" priority="17" stopIfTrue="1">
      <formula>IF(LEN(G344)&gt;0,1,0)</formula>
    </cfRule>
    <cfRule type="expression" dxfId="5" priority="18" stopIfTrue="1">
      <formula>AND(AND(AND((AND(OR(OR(AND(NOT(AR344="")))),XEO344&lt;&gt;"")),(AND(OR(OR(OR(NOT(AR344&lt;&gt;"Parent")))),XEO344&lt;&gt;"")),1=1),AND((AND(OR(OR(AND(NOT(AR344="")))),XEO344&lt;&gt;"")),(AND(OR(OR(OR(NOT(AR344&lt;&gt;"Parent")))),XEO344&lt;&gt;"")),1=1)),1=1)</formula>
    </cfRule>
    <cfRule type="expression" dxfId="4" priority="19" stopIfTrue="1">
      <formula>AND(NOT(LEN(G344)&gt;0),XEO344&lt;&gt;"")</formula>
    </cfRule>
  </conditionalFormatting>
  <conditionalFormatting sqref="G415:G531">
    <cfRule type="expression" dxfId="3" priority="20" stopIfTrue="1">
      <formula>AND(AND(AND((AND(OR(OR(AND(NOT(AQ415="")))),XFA415&lt;&gt;"")),(AND(OR(OR(OR(NOT(AQ415&lt;&gt;"Parent")))),XFA415&lt;&gt;"")),1=1),AND((AND(OR(OR(AND(NOT(AQ415="")))),XFA415&lt;&gt;"")),(AND(OR(OR(OR(NOT(AQ415&lt;&gt;"Parent")))),XFA415&lt;&gt;"")),1=1)),1=1)</formula>
    </cfRule>
    <cfRule type="expression" dxfId="2" priority="21" stopIfTrue="1">
      <formula>IF(LEN(G415)&gt;0,1,0)</formula>
    </cfRule>
    <cfRule type="expression" dxfId="1" priority="22" stopIfTrue="1">
      <formula>AND(AND(AND((AND(OR(OR(AND(NOT(AQ415="")))),XFA415&lt;&gt;"")),(AND(OR(OR(OR(NOT(AQ415&lt;&gt;"Parent")))),XFA415&lt;&gt;"")),1=1),AND((AND(OR(OR(AND(NOT(AQ415="")))),XFA415&lt;&gt;"")),(AND(OR(OR(OR(NOT(AQ415&lt;&gt;"Parent")))),XFA415&lt;&gt;"")),1=1)),1=1)</formula>
    </cfRule>
    <cfRule type="expression" dxfId="0" priority="23" stopIfTrue="1">
      <formula>AND(NOT(LEN(G415)&gt;0),XFA415&lt;&gt;"")</formula>
    </cfRule>
  </conditionalFormatting>
  <dataValidations count="2">
    <dataValidation allowBlank="1" showInputMessage="1" showErrorMessage="1" sqref="B302:B531 D302:D540 F415:F531 G302:G540"/>
    <dataValidation type="list" showInputMessage="1" showErrorMessage="1" sqref="F532:F536">
      <formula1>INDIRECT("PLECTRUMproduct_type1.value")</formula1>
    </dataValidation>
  </dataValidations>
  <hyperlinks>
    <hyperlink ref="I4" r:id="rId1"/>
    <hyperlink ref="I6" r:id="rId2"/>
    <hyperlink ref="I13" r:id="rId3"/>
    <hyperlink ref="I14" r:id="rId4"/>
    <hyperlink ref="I16" r:id="rId5"/>
    <hyperlink ref="I21" r:id="rId6"/>
    <hyperlink ref="I23" r:id="rId7"/>
    <hyperlink ref="I24" r:id="rId8"/>
    <hyperlink ref="I27" r:id="rId9"/>
    <hyperlink ref="I29" r:id="rId10"/>
    <hyperlink ref="I34" r:id="rId11"/>
    <hyperlink ref="I35" r:id="rId12"/>
    <hyperlink ref="I36" r:id="rId13"/>
    <hyperlink ref="I37" r:id="rId14"/>
    <hyperlink ref="I42" r:id="rId15"/>
    <hyperlink ref="I43" r:id="rId16"/>
    <hyperlink ref="I44" r:id="rId17"/>
    <hyperlink ref="I45" r:id="rId18"/>
    <hyperlink ref="I51" r:id="rId19"/>
    <hyperlink ref="I53" r:id="rId20"/>
    <hyperlink ref="I54" r:id="rId21"/>
    <hyperlink ref="I302" r:id="rId22"/>
    <hyperlink ref="I303" r:id="rId23"/>
    <hyperlink ref="I481" r:id="rId24"/>
    <hyperlink ref="I482" r:id="rId25"/>
    <hyperlink ref="I484" r:id="rId26"/>
    <hyperlink ref="I485" r:id="rId27"/>
    <hyperlink ref="I486" r:id="rId28"/>
    <hyperlink ref="I487" r:id="rId29"/>
    <hyperlink ref="I488" r:id="rId30"/>
    <hyperlink ref="I489" r:id="rId31"/>
    <hyperlink ref="I490" r:id="rId32"/>
    <hyperlink ref="I491" r:id="rId33"/>
    <hyperlink ref="I492" r:id="rId34"/>
    <hyperlink ref="I493" r:id="rId35"/>
    <hyperlink ref="I494" r:id="rId36"/>
    <hyperlink ref="I495" r:id="rId37"/>
    <hyperlink ref="I497" r:id="rId38"/>
    <hyperlink ref="I499" r:id="rId39"/>
    <hyperlink ref="I500" r:id="rId40"/>
    <hyperlink ref="I501" r:id="rId41"/>
    <hyperlink ref="I502" r:id="rId42"/>
    <hyperlink ref="I503" r:id="rId43"/>
    <hyperlink ref="I504" r:id="rId44"/>
    <hyperlink ref="I505" r:id="rId45"/>
    <hyperlink ref="I506" r:id="rId46"/>
    <hyperlink ref="I507" r:id="rId47"/>
    <hyperlink ref="I508" r:id="rId48"/>
    <hyperlink ref="I510" r:id="rId49"/>
    <hyperlink ref="I511" r:id="rId50"/>
    <hyperlink ref="I512" r:id="rId51"/>
    <hyperlink ref="I513" r:id="rId52"/>
    <hyperlink ref="I514" r:id="rId53"/>
    <hyperlink ref="I515" r:id="rId54"/>
    <hyperlink ref="I516" r:id="rId55"/>
    <hyperlink ref="I517" r:id="rId56"/>
    <hyperlink ref="I518" r:id="rId57"/>
    <hyperlink ref="I520" r:id="rId58"/>
    <hyperlink ref="I521" r:id="rId59"/>
    <hyperlink ref="I522" r:id="rId60"/>
    <hyperlink ref="I523" r:id="rId61"/>
    <hyperlink ref="I524" r:id="rId62"/>
    <hyperlink ref="I525" r:id="rId63"/>
    <hyperlink ref="I526" r:id="rId64"/>
    <hyperlink ref="I527" r:id="rId65"/>
    <hyperlink ref="I528" r:id="rId66"/>
    <hyperlink ref="I529" r:id="rId67"/>
    <hyperlink ref="I530" r:id="rId68"/>
    <hyperlink ref="I531" r:id="rId69"/>
    <hyperlink ref="I532" r:id="rId70"/>
    <hyperlink ref="I533" r:id="rId71"/>
    <hyperlink ref="I534" r:id="rId72"/>
    <hyperlink ref="I535" r:id="rId73"/>
    <hyperlink ref="I536" r:id="rId74"/>
    <hyperlink ref="I538" r:id="rId75"/>
    <hyperlink ref="I539" r:id="rId76"/>
    <hyperlink ref="I540" r:id="rId77"/>
    <hyperlink ref="I61" r:id="rId78"/>
    <hyperlink ref="I62" r:id="rId79"/>
    <hyperlink ref="I63" r:id="rId80"/>
    <hyperlink ref="I64" r:id="rId81"/>
    <hyperlink ref="I65" r:id="rId82"/>
    <hyperlink ref="I66" r:id="rId83"/>
    <hyperlink ref="I67" r:id="rId84"/>
    <hyperlink ref="I69" r:id="rId85"/>
    <hyperlink ref="I70" r:id="rId86"/>
    <hyperlink ref="I71" r:id="rId87"/>
    <hyperlink ref="I73" r:id="rId88"/>
    <hyperlink ref="I74" r:id="rId89"/>
    <hyperlink ref="I75" r:id="rId90"/>
    <hyperlink ref="I76" r:id="rId91"/>
    <hyperlink ref="I77" r:id="rId92"/>
    <hyperlink ref="I79" r:id="rId93"/>
    <hyperlink ref="I80" r:id="rId94"/>
    <hyperlink ref="I81" r:id="rId95"/>
    <hyperlink ref="I82" r:id="rId96"/>
    <hyperlink ref="I83" r:id="rId97"/>
    <hyperlink ref="I84" r:id="rId98"/>
    <hyperlink ref="I85" r:id="rId99"/>
    <hyperlink ref="I86" r:id="rId100"/>
    <hyperlink ref="I87" r:id="rId101"/>
    <hyperlink ref="I88" r:id="rId102"/>
    <hyperlink ref="I89" r:id="rId103"/>
    <hyperlink ref="I90" r:id="rId104"/>
    <hyperlink ref="I91" r:id="rId105"/>
    <hyperlink ref="I92" r:id="rId106"/>
    <hyperlink ref="I94" r:id="rId107"/>
    <hyperlink ref="I95" r:id="rId108"/>
    <hyperlink ref="I96" r:id="rId109"/>
    <hyperlink ref="I97" r:id="rId110"/>
    <hyperlink ref="I98" r:id="rId111"/>
    <hyperlink ref="I99" r:id="rId112"/>
    <hyperlink ref="I100" r:id="rId113"/>
    <hyperlink ref="I101" r:id="rId114"/>
    <hyperlink ref="I102" r:id="rId115"/>
    <hyperlink ref="I103" r:id="rId116"/>
    <hyperlink ref="I104" r:id="rId117"/>
    <hyperlink ref="I105" r:id="rId118"/>
    <hyperlink ref="I108" r:id="rId119"/>
    <hyperlink ref="I109" r:id="rId120"/>
    <hyperlink ref="I110" r:id="rId121"/>
    <hyperlink ref="I112" r:id="rId122"/>
    <hyperlink ref="I113" r:id="rId123"/>
    <hyperlink ref="I114" r:id="rId124"/>
    <hyperlink ref="I116" r:id="rId125"/>
    <hyperlink ref="I117" r:id="rId126"/>
    <hyperlink ref="I118" r:id="rId127"/>
    <hyperlink ref="I119" r:id="rId128"/>
    <hyperlink ref="I120" r:id="rId129"/>
    <hyperlink ref="I121" r:id="rId130"/>
    <hyperlink ref="I123" r:id="rId131"/>
    <hyperlink ref="I124" r:id="rId132"/>
    <hyperlink ref="I125" r:id="rId133"/>
    <hyperlink ref="I126" r:id="rId134"/>
    <hyperlink ref="I127" r:id="rId135"/>
    <hyperlink ref="I128" r:id="rId136"/>
    <hyperlink ref="I129" r:id="rId137"/>
    <hyperlink ref="I130" r:id="rId138"/>
    <hyperlink ref="I131" r:id="rId139"/>
    <hyperlink ref="I132" r:id="rId140"/>
    <hyperlink ref="I133" r:id="rId141"/>
    <hyperlink ref="I134" r:id="rId142"/>
    <hyperlink ref="I135" r:id="rId143"/>
    <hyperlink ref="I137" r:id="rId144"/>
    <hyperlink ref="I139" r:id="rId145"/>
    <hyperlink ref="I140" r:id="rId146"/>
    <hyperlink ref="I141" r:id="rId147"/>
    <hyperlink ref="I142" r:id="rId148"/>
    <hyperlink ref="I143" r:id="rId149"/>
    <hyperlink ref="I144" r:id="rId150"/>
    <hyperlink ref="I145" r:id="rId151"/>
    <hyperlink ref="I146" r:id="rId152"/>
    <hyperlink ref="I147" r:id="rId153"/>
    <hyperlink ref="I148" r:id="rId154"/>
    <hyperlink ref="I149" r:id="rId155"/>
    <hyperlink ref="I150" r:id="rId156"/>
    <hyperlink ref="I151" r:id="rId157"/>
    <hyperlink ref="I152" r:id="rId158"/>
    <hyperlink ref="I153" r:id="rId159"/>
    <hyperlink ref="I154" r:id="rId160"/>
    <hyperlink ref="I155" r:id="rId161"/>
    <hyperlink ref="I156" r:id="rId162"/>
    <hyperlink ref="I157" r:id="rId163"/>
    <hyperlink ref="I158" r:id="rId164"/>
    <hyperlink ref="I159" r:id="rId165"/>
    <hyperlink ref="I161" r:id="rId166"/>
    <hyperlink ref="I162" r:id="rId167"/>
    <hyperlink ref="I163" r:id="rId168"/>
    <hyperlink ref="I164" r:id="rId169"/>
    <hyperlink ref="I165" r:id="rId170"/>
    <hyperlink ref="I166" r:id="rId171"/>
    <hyperlink ref="I167" r:id="rId172"/>
    <hyperlink ref="I168" r:id="rId173"/>
    <hyperlink ref="I169" r:id="rId174"/>
    <hyperlink ref="I170" r:id="rId175"/>
    <hyperlink ref="I171" r:id="rId176"/>
    <hyperlink ref="I172" r:id="rId177"/>
    <hyperlink ref="I173" r:id="rId178"/>
    <hyperlink ref="I176" r:id="rId179"/>
    <hyperlink ref="I177" r:id="rId180"/>
    <hyperlink ref="I178" r:id="rId181"/>
    <hyperlink ref="I179" r:id="rId182"/>
    <hyperlink ref="I181" r:id="rId183"/>
    <hyperlink ref="I182" r:id="rId184"/>
    <hyperlink ref="I183" r:id="rId185"/>
    <hyperlink ref="I184" r:id="rId186"/>
    <hyperlink ref="I185" r:id="rId187"/>
    <hyperlink ref="I186" r:id="rId188"/>
    <hyperlink ref="I187" r:id="rId189"/>
    <hyperlink ref="I188" r:id="rId190"/>
    <hyperlink ref="I191" r:id="rId191"/>
    <hyperlink ref="I194" r:id="rId192"/>
    <hyperlink ref="I195" r:id="rId193"/>
    <hyperlink ref="I197" r:id="rId194"/>
    <hyperlink ref="I198" r:id="rId195"/>
    <hyperlink ref="I199" r:id="rId196"/>
    <hyperlink ref="I200" r:id="rId197"/>
    <hyperlink ref="I201" r:id="rId198"/>
    <hyperlink ref="I202" r:id="rId199"/>
    <hyperlink ref="I203" r:id="rId200"/>
    <hyperlink ref="I204" r:id="rId201"/>
    <hyperlink ref="I205" r:id="rId202"/>
    <hyperlink ref="I206" r:id="rId203"/>
    <hyperlink ref="I207" r:id="rId204"/>
    <hyperlink ref="I208" r:id="rId205"/>
    <hyperlink ref="I210" r:id="rId206"/>
    <hyperlink ref="I212" r:id="rId207"/>
    <hyperlink ref="I213" r:id="rId208"/>
    <hyperlink ref="I214" r:id="rId209"/>
    <hyperlink ref="I215" r:id="rId210"/>
    <hyperlink ref="I216" r:id="rId211"/>
    <hyperlink ref="I217" r:id="rId212"/>
    <hyperlink ref="I218" r:id="rId213"/>
    <hyperlink ref="I219" r:id="rId214"/>
    <hyperlink ref="I220" r:id="rId215"/>
    <hyperlink ref="I221" r:id="rId216"/>
    <hyperlink ref="I222" r:id="rId217"/>
    <hyperlink ref="I223" r:id="rId218"/>
    <hyperlink ref="I224" r:id="rId219"/>
    <hyperlink ref="I225" r:id="rId220"/>
    <hyperlink ref="I226" r:id="rId221"/>
    <hyperlink ref="I227" r:id="rId222"/>
    <hyperlink ref="I228" r:id="rId223"/>
    <hyperlink ref="I229" r:id="rId224"/>
    <hyperlink ref="I230" r:id="rId225"/>
    <hyperlink ref="I232" r:id="rId226"/>
    <hyperlink ref="I233" r:id="rId227"/>
    <hyperlink ref="I234" r:id="rId228"/>
    <hyperlink ref="I235" r:id="rId229"/>
    <hyperlink ref="I236" r:id="rId230"/>
    <hyperlink ref="I237" r:id="rId231"/>
    <hyperlink ref="I238" r:id="rId232"/>
    <hyperlink ref="I239" r:id="rId233"/>
    <hyperlink ref="I240" r:id="rId234"/>
    <hyperlink ref="I241" r:id="rId235"/>
    <hyperlink ref="I242" r:id="rId236"/>
    <hyperlink ref="I243" r:id="rId237"/>
    <hyperlink ref="I244" r:id="rId238"/>
    <hyperlink ref="I246" r:id="rId239"/>
    <hyperlink ref="I248" r:id="rId240"/>
    <hyperlink ref="I249" r:id="rId241"/>
    <hyperlink ref="I250" r:id="rId242"/>
    <hyperlink ref="I251" r:id="rId243"/>
    <hyperlink ref="I252" r:id="rId244"/>
    <hyperlink ref="I253" r:id="rId245"/>
    <hyperlink ref="I255" r:id="rId246"/>
    <hyperlink ref="I256" r:id="rId247"/>
    <hyperlink ref="I258" r:id="rId248"/>
    <hyperlink ref="I259" r:id="rId249"/>
    <hyperlink ref="I260" r:id="rId250"/>
    <hyperlink ref="I261" r:id="rId251"/>
    <hyperlink ref="I263" r:id="rId252"/>
    <hyperlink ref="I264" r:id="rId253"/>
    <hyperlink ref="I265" r:id="rId254"/>
    <hyperlink ref="I266" r:id="rId255"/>
    <hyperlink ref="I267" r:id="rId256"/>
    <hyperlink ref="I268" r:id="rId257"/>
    <hyperlink ref="I269" r:id="rId258"/>
    <hyperlink ref="I276" r:id="rId259"/>
    <hyperlink ref="I272" r:id="rId260"/>
    <hyperlink ref="I273" r:id="rId261"/>
    <hyperlink ref="I274" r:id="rId262"/>
    <hyperlink ref="I275" r:id="rId263"/>
    <hyperlink ref="I278" r:id="rId264"/>
    <hyperlink ref="I279" r:id="rId265"/>
    <hyperlink ref="I281" r:id="rId266"/>
    <hyperlink ref="I282" r:id="rId267"/>
    <hyperlink ref="I283" r:id="rId268"/>
    <hyperlink ref="I284" r:id="rId269"/>
    <hyperlink ref="I285" r:id="rId270"/>
    <hyperlink ref="I286" r:id="rId271"/>
    <hyperlink ref="I287" r:id="rId272"/>
    <hyperlink ref="I288" r:id="rId273"/>
    <hyperlink ref="I290" r:id="rId274"/>
    <hyperlink ref="I291" r:id="rId275"/>
    <hyperlink ref="I292" r:id="rId276"/>
    <hyperlink ref="I293" r:id="rId277"/>
    <hyperlink ref="I294" r:id="rId278"/>
    <hyperlink ref="I295" r:id="rId279"/>
    <hyperlink ref="I296" r:id="rId280"/>
    <hyperlink ref="I297" r:id="rId281"/>
    <hyperlink ref="I299" r:id="rId282"/>
    <hyperlink ref="I300" r:id="rId283"/>
    <hyperlink ref="I18" r:id="rId284"/>
    <hyperlink ref="I25" r:id="rId285"/>
    <hyperlink ref="I28" r:id="rId286"/>
    <hyperlink ref="I30" r:id="rId287"/>
    <hyperlink ref="I32" r:id="rId288"/>
    <hyperlink ref="I40" r:id="rId289"/>
    <hyperlink ref="I47" r:id="rId290"/>
    <hyperlink ref="I48" r:id="rId291"/>
    <hyperlink ref="I49" r:id="rId292"/>
    <hyperlink ref="I50" r:id="rId293"/>
    <hyperlink ref="I52" r:id="rId294"/>
    <hyperlink ref="I55" r:id="rId295"/>
    <hyperlink ref="I56" r:id="rId296"/>
    <hyperlink ref="I57" r:id="rId297"/>
    <hyperlink ref="I58" r:id="rId298"/>
    <hyperlink ref="I60" r:id="rId299"/>
    <hyperlink ref="I93" r:id="rId300"/>
    <hyperlink ref="I107" r:id="rId301"/>
    <hyperlink ref="I115" r:id="rId302"/>
    <hyperlink ref="I136" r:id="rId303"/>
    <hyperlink ref="I174" r:id="rId304"/>
    <hyperlink ref="I3" r:id="rId305"/>
    <hyperlink ref="I5" r:id="rId306"/>
    <hyperlink ref="I7" r:id="rId307"/>
    <hyperlink ref="I8" r:id="rId308"/>
    <hyperlink ref="I9" r:id="rId309"/>
    <hyperlink ref="I10" r:id="rId310"/>
    <hyperlink ref="I11" r:id="rId311"/>
    <hyperlink ref="I12" r:id="rId312"/>
    <hyperlink ref="I15" r:id="rId313"/>
    <hyperlink ref="I19" r:id="rId314"/>
    <hyperlink ref="I22" r:id="rId315"/>
    <hyperlink ref="I39" r:id="rId316"/>
    <hyperlink ref="I68" r:id="rId317"/>
    <hyperlink ref="I72" r:id="rId318"/>
    <hyperlink ref="I78" r:id="rId319"/>
    <hyperlink ref="I106" r:id="rId320"/>
    <hyperlink ref="I192" r:id="rId321"/>
    <hyperlink ref="I193" r:id="rId322"/>
    <hyperlink ref="I196" r:id="rId323"/>
    <hyperlink ref="I209" r:id="rId324"/>
    <hyperlink ref="I211" r:id="rId325"/>
    <hyperlink ref="I254" r:id="rId326"/>
    <hyperlink ref="I270" r:id="rId327"/>
    <hyperlink ref="I280" r:id="rId328"/>
    <hyperlink ref="I298" r:id="rId329"/>
    <hyperlink ref="I592" r:id="rId330"/>
    <hyperlink ref="I593" r:id="rId331"/>
    <hyperlink ref="I594" r:id="rId332"/>
    <hyperlink ref="I595" r:id="rId333"/>
    <hyperlink ref="I596" r:id="rId334"/>
    <hyperlink ref="I597" r:id="rId335"/>
    <hyperlink ref="I598" r:id="rId336"/>
    <hyperlink ref="I599" r:id="rId337"/>
    <hyperlink ref="I600" r:id="rId338"/>
    <hyperlink ref="I601" r:id="rId339"/>
    <hyperlink ref="I602" r:id="rId340"/>
    <hyperlink ref="I603" r:id="rId341"/>
    <hyperlink ref="I604" r:id="rId342" display="https://res.cloudinary.com/dfilhi9ku/image/upload/v1762930654/NUX-Drum-Throne-NDT-03-2_1120x_jiehcv.webp"/>
    <hyperlink ref="I605" r:id="rId343"/>
    <hyperlink ref="I606" r:id="rId344"/>
    <hyperlink ref="I607" r:id="rId345"/>
    <hyperlink ref="I608" r:id="rId346"/>
    <hyperlink ref="I609" r:id="rId347"/>
    <hyperlink ref="I610" r:id="rId348"/>
    <hyperlink ref="I611" r:id="rId349"/>
    <hyperlink ref="I612" r:id="rId350"/>
    <hyperlink ref="I613" r:id="rId351"/>
    <hyperlink ref="I614" r:id="rId352"/>
    <hyperlink ref="I543" r:id="rId353"/>
    <hyperlink ref="I544" r:id="rId354"/>
    <hyperlink ref="I545" r:id="rId355"/>
    <hyperlink ref="I546" r:id="rId356"/>
    <hyperlink ref="I547" r:id="rId357"/>
    <hyperlink ref="I548" r:id="rId358"/>
    <hyperlink ref="I549" r:id="rId359"/>
    <hyperlink ref="I550" r:id="rId360"/>
    <hyperlink ref="I551" r:id="rId361"/>
    <hyperlink ref="I554" r:id="rId362"/>
    <hyperlink ref="I555" r:id="rId363"/>
    <hyperlink ref="I556" r:id="rId364"/>
    <hyperlink ref="I557" r:id="rId365"/>
    <hyperlink ref="I558" r:id="rId366"/>
    <hyperlink ref="I559" r:id="rId367"/>
    <hyperlink ref="I560" r:id="rId368"/>
    <hyperlink ref="I561" r:id="rId369"/>
    <hyperlink ref="I562" r:id="rId370"/>
    <hyperlink ref="I563" r:id="rId371"/>
    <hyperlink ref="I564" r:id="rId372"/>
    <hyperlink ref="I565" r:id="rId373"/>
    <hyperlink ref="I566" r:id="rId374"/>
    <hyperlink ref="I567" r:id="rId375"/>
    <hyperlink ref="I568" r:id="rId376"/>
    <hyperlink ref="I569" r:id="rId377"/>
    <hyperlink ref="I570" r:id="rId378"/>
    <hyperlink ref="I571" r:id="rId379"/>
    <hyperlink ref="I572" r:id="rId380"/>
    <hyperlink ref="I573" r:id="rId381"/>
    <hyperlink ref="I574" r:id="rId382"/>
    <hyperlink ref="I575" r:id="rId383"/>
    <hyperlink ref="I576" r:id="rId384"/>
    <hyperlink ref="I579" r:id="rId385"/>
    <hyperlink ref="I582" r:id="rId386"/>
    <hyperlink ref="I583" r:id="rId387"/>
    <hyperlink ref="I584" r:id="rId388"/>
    <hyperlink ref="I585" r:id="rId389"/>
    <hyperlink ref="I586" r:id="rId390"/>
    <hyperlink ref="I589" r:id="rId391"/>
    <hyperlink ref="I680" r:id="rId392"/>
    <hyperlink ref="I681" r:id="rId393"/>
    <hyperlink ref="I682" r:id="rId394"/>
    <hyperlink ref="I683" r:id="rId395"/>
    <hyperlink ref="I684" r:id="rId396"/>
    <hyperlink ref="I685" r:id="rId397"/>
    <hyperlink ref="I686" r:id="rId398"/>
    <hyperlink ref="I687" r:id="rId399"/>
    <hyperlink ref="I688" r:id="rId400"/>
    <hyperlink ref="I689" r:id="rId401"/>
    <hyperlink ref="I690" r:id="rId402"/>
    <hyperlink ref="I691" r:id="rId403"/>
    <hyperlink ref="I692" r:id="rId404"/>
    <hyperlink ref="I693" r:id="rId405"/>
    <hyperlink ref="I694" r:id="rId406"/>
    <hyperlink ref="I695" r:id="rId407"/>
    <hyperlink ref="I696" r:id="rId408"/>
    <hyperlink ref="I697" r:id="rId409"/>
    <hyperlink ref="I698" r:id="rId410"/>
    <hyperlink ref="I699" r:id="rId411"/>
    <hyperlink ref="I700" r:id="rId412"/>
    <hyperlink ref="I701" r:id="rId413"/>
    <hyperlink ref="I704" r:id="rId414"/>
    <hyperlink ref="I705" r:id="rId415"/>
    <hyperlink ref="I706" r:id="rId416"/>
    <hyperlink ref="I707" r:id="rId417"/>
    <hyperlink ref="I708" r:id="rId418"/>
    <hyperlink ref="I711" r:id="rId419"/>
    <hyperlink ref="I712" r:id="rId420"/>
    <hyperlink ref="I713" r:id="rId421"/>
    <hyperlink ref="I714" r:id="rId422"/>
    <hyperlink ref="I719" r:id="rId423"/>
    <hyperlink ref="I720" r:id="rId424"/>
    <hyperlink ref="I723" r:id="rId425"/>
    <hyperlink ref="I724" r:id="rId426"/>
    <hyperlink ref="I725" r:id="rId427"/>
    <hyperlink ref="I726" r:id="rId428"/>
    <hyperlink ref="I727" r:id="rId429"/>
    <hyperlink ref="I728" r:id="rId430"/>
    <hyperlink ref="I729" r:id="rId431"/>
    <hyperlink ref="I730" r:id="rId432"/>
    <hyperlink ref="I731" r:id="rId433"/>
    <hyperlink ref="I732" r:id="rId434"/>
    <hyperlink ref="I733" r:id="rId435"/>
    <hyperlink ref="I734" r:id="rId436"/>
    <hyperlink ref="I735" r:id="rId437"/>
    <hyperlink ref="I738" r:id="rId438"/>
    <hyperlink ref="I739" r:id="rId439"/>
    <hyperlink ref="I740" r:id="rId440"/>
    <hyperlink ref="I741" r:id="rId441"/>
    <hyperlink ref="I742" r:id="rId442"/>
    <hyperlink ref="I743" r:id="rId443"/>
    <hyperlink ref="I744" r:id="rId444"/>
    <hyperlink ref="I745" r:id="rId445"/>
    <hyperlink ref="I746" r:id="rId446"/>
    <hyperlink ref="I747" r:id="rId447"/>
    <hyperlink ref="I748" r:id="rId448"/>
    <hyperlink ref="I749" r:id="rId449"/>
    <hyperlink ref="I750" r:id="rId450"/>
    <hyperlink ref="I751" r:id="rId451"/>
    <hyperlink ref="I752" r:id="rId452"/>
    <hyperlink ref="I753" r:id="rId453"/>
    <hyperlink ref="I757" r:id="rId454"/>
    <hyperlink ref="I758" r:id="rId455"/>
    <hyperlink ref="I761" r:id="rId456"/>
    <hyperlink ref="I764" r:id="rId457"/>
    <hyperlink ref="I767" r:id="rId458"/>
    <hyperlink ref="J3" r:id="rId459"/>
    <hyperlink ref="J4" r:id="rId460"/>
    <hyperlink ref="J6" r:id="rId461"/>
    <hyperlink ref="J7" r:id="rId462"/>
    <hyperlink ref="J8" r:id="rId463"/>
    <hyperlink ref="J9" r:id="rId464"/>
    <hyperlink ref="J10" r:id="rId465"/>
    <hyperlink ref="J11" r:id="rId466"/>
    <hyperlink ref="J12" r:id="rId467"/>
    <hyperlink ref="J13" r:id="rId468"/>
    <hyperlink ref="J14" r:id="rId469"/>
    <hyperlink ref="J15" r:id="rId470"/>
    <hyperlink ref="J16" r:id="rId471"/>
    <hyperlink ref="J18" r:id="rId472"/>
    <hyperlink ref="J21" r:id="rId473"/>
    <hyperlink ref="J23" r:id="rId474"/>
    <hyperlink ref="J24" r:id="rId475"/>
    <hyperlink ref="J25" r:id="rId476"/>
    <hyperlink ref="J27" r:id="rId477"/>
    <hyperlink ref="J28" r:id="rId478"/>
    <hyperlink ref="J29" r:id="rId479"/>
    <hyperlink ref="J30" r:id="rId480"/>
    <hyperlink ref="J32" r:id="rId481"/>
    <hyperlink ref="J34" r:id="rId482"/>
    <hyperlink ref="J35" r:id="rId483"/>
    <hyperlink ref="J36" r:id="rId484"/>
    <hyperlink ref="J37" r:id="rId485"/>
    <hyperlink ref="J40" r:id="rId486"/>
    <hyperlink ref="J42" r:id="rId487"/>
    <hyperlink ref="J43" r:id="rId488"/>
    <hyperlink ref="J44" r:id="rId489"/>
    <hyperlink ref="J45" r:id="rId490"/>
    <hyperlink ref="J47" r:id="rId491"/>
    <hyperlink ref="J48" r:id="rId492"/>
    <hyperlink ref="J49" r:id="rId493"/>
    <hyperlink ref="J50" r:id="rId494"/>
    <hyperlink ref="J51" r:id="rId495"/>
    <hyperlink ref="J52" r:id="rId496"/>
    <hyperlink ref="J53" r:id="rId497"/>
    <hyperlink ref="J54" r:id="rId498"/>
    <hyperlink ref="J55" r:id="rId499"/>
    <hyperlink ref="J56" r:id="rId500"/>
    <hyperlink ref="J57" r:id="rId501"/>
    <hyperlink ref="J58" r:id="rId502"/>
    <hyperlink ref="J302" r:id="rId503"/>
    <hyperlink ref="J60" r:id="rId504"/>
    <hyperlink ref="J61" r:id="rId505"/>
    <hyperlink ref="J62" r:id="rId506"/>
    <hyperlink ref="J63" r:id="rId507"/>
    <hyperlink ref="J64" r:id="rId508"/>
    <hyperlink ref="J65" r:id="rId509"/>
    <hyperlink ref="J66" r:id="rId510"/>
    <hyperlink ref="J67" r:id="rId511"/>
    <hyperlink ref="J69" r:id="rId512"/>
    <hyperlink ref="J70" r:id="rId513"/>
    <hyperlink ref="J71" r:id="rId514"/>
    <hyperlink ref="J74" r:id="rId515"/>
    <hyperlink ref="J75" r:id="rId516"/>
    <hyperlink ref="J76" r:id="rId517"/>
    <hyperlink ref="J77" r:id="rId518"/>
    <hyperlink ref="J79" r:id="rId519"/>
    <hyperlink ref="J80" r:id="rId520"/>
    <hyperlink ref="J81" r:id="rId521"/>
    <hyperlink ref="J83" r:id="rId522"/>
    <hyperlink ref="J84" r:id="rId523"/>
    <hyperlink ref="J85" r:id="rId524"/>
    <hyperlink ref="J86" r:id="rId525"/>
    <hyperlink ref="J87" r:id="rId526"/>
    <hyperlink ref="J88" r:id="rId527"/>
    <hyperlink ref="J89" r:id="rId528"/>
    <hyperlink ref="J90" r:id="rId529"/>
    <hyperlink ref="J92" r:id="rId530"/>
    <hyperlink ref="J93" r:id="rId531"/>
    <hyperlink ref="J94" r:id="rId532"/>
    <hyperlink ref="J95" r:id="rId533"/>
    <hyperlink ref="J96" r:id="rId534"/>
    <hyperlink ref="J97" r:id="rId535"/>
    <hyperlink ref="J98" r:id="rId536"/>
    <hyperlink ref="J99" r:id="rId537"/>
    <hyperlink ref="J100" r:id="rId538"/>
    <hyperlink ref="J101" r:id="rId539"/>
    <hyperlink ref="J102" r:id="rId540"/>
    <hyperlink ref="J103" r:id="rId541"/>
    <hyperlink ref="J104" r:id="rId542"/>
    <hyperlink ref="J105" r:id="rId543"/>
    <hyperlink ref="J107" r:id="rId544"/>
    <hyperlink ref="J108" r:id="rId545"/>
    <hyperlink ref="J109" r:id="rId546"/>
    <hyperlink ref="J110" r:id="rId547"/>
    <hyperlink ref="J112" r:id="rId548"/>
    <hyperlink ref="J113" r:id="rId549"/>
    <hyperlink ref="J114" r:id="rId550"/>
    <hyperlink ref="J115" r:id="rId551"/>
    <hyperlink ref="J116" r:id="rId552"/>
    <hyperlink ref="J117" r:id="rId553"/>
    <hyperlink ref="J118" r:id="rId554"/>
    <hyperlink ref="J120" r:id="rId555"/>
    <hyperlink ref="J121" r:id="rId556"/>
    <hyperlink ref="J123" r:id="rId557"/>
    <hyperlink ref="J124" r:id="rId558"/>
    <hyperlink ref="J125" r:id="rId559"/>
    <hyperlink ref="J126" r:id="rId560"/>
    <hyperlink ref="J127" r:id="rId561"/>
    <hyperlink ref="J128" r:id="rId562"/>
    <hyperlink ref="J131" r:id="rId563"/>
    <hyperlink ref="J132" r:id="rId564"/>
    <hyperlink ref="J133" r:id="rId565"/>
    <hyperlink ref="J134" r:id="rId566"/>
    <hyperlink ref="J135" r:id="rId567"/>
    <hyperlink ref="J139" r:id="rId568"/>
    <hyperlink ref="J141" r:id="rId569"/>
    <hyperlink ref="J142" r:id="rId570"/>
    <hyperlink ref="J143" r:id="rId571"/>
    <hyperlink ref="J144" r:id="rId572"/>
    <hyperlink ref="J145" r:id="rId573"/>
    <hyperlink ref="J146" r:id="rId574"/>
    <hyperlink ref="J147" r:id="rId575"/>
    <hyperlink ref="J148" r:id="rId576"/>
    <hyperlink ref="J149" r:id="rId577"/>
    <hyperlink ref="J150" r:id="rId578"/>
    <hyperlink ref="J152" r:id="rId579"/>
    <hyperlink ref="J153" r:id="rId580"/>
    <hyperlink ref="J154" r:id="rId581"/>
    <hyperlink ref="J155" r:id="rId582"/>
    <hyperlink ref="J156" r:id="rId583"/>
    <hyperlink ref="J157" r:id="rId584"/>
    <hyperlink ref="J158" r:id="rId585"/>
    <hyperlink ref="J159" r:id="rId586"/>
    <hyperlink ref="J161" r:id="rId587"/>
    <hyperlink ref="J162" r:id="rId588"/>
    <hyperlink ref="J164" r:id="rId589"/>
    <hyperlink ref="J165" r:id="rId590"/>
    <hyperlink ref="J166" r:id="rId591"/>
    <hyperlink ref="J167" r:id="rId592"/>
    <hyperlink ref="J168" r:id="rId593"/>
    <hyperlink ref="J169" r:id="rId594"/>
    <hyperlink ref="J170" r:id="rId595"/>
    <hyperlink ref="J171" r:id="rId596"/>
    <hyperlink ref="J172" r:id="rId597"/>
    <hyperlink ref="J173" r:id="rId598"/>
    <hyperlink ref="J176" r:id="rId599"/>
    <hyperlink ref="J177" r:id="rId600"/>
    <hyperlink ref="J178" r:id="rId601"/>
    <hyperlink ref="J179" r:id="rId602"/>
    <hyperlink ref="J181" r:id="rId603"/>
    <hyperlink ref="J183" r:id="rId604"/>
    <hyperlink ref="J184" r:id="rId605"/>
    <hyperlink ref="J185" r:id="rId606"/>
    <hyperlink ref="J186" r:id="rId607"/>
    <hyperlink ref="J187" r:id="rId608"/>
    <hyperlink ref="J191" r:id="rId609"/>
    <hyperlink ref="J198" r:id="rId610"/>
    <hyperlink ref="J199" r:id="rId611"/>
    <hyperlink ref="J200" r:id="rId612"/>
    <hyperlink ref="J201" r:id="rId613"/>
    <hyperlink ref="J202" r:id="rId614"/>
    <hyperlink ref="J204" r:id="rId615"/>
    <hyperlink ref="J206" r:id="rId616"/>
    <hyperlink ref="J208" r:id="rId617"/>
    <hyperlink ref="J213" r:id="rId618"/>
    <hyperlink ref="J217" r:id="rId619"/>
    <hyperlink ref="J218" r:id="rId620"/>
    <hyperlink ref="J219" r:id="rId621"/>
    <hyperlink ref="J220" r:id="rId622"/>
    <hyperlink ref="J221" r:id="rId623"/>
    <hyperlink ref="J222" r:id="rId624"/>
    <hyperlink ref="J223" r:id="rId625"/>
    <hyperlink ref="J225" r:id="rId626"/>
    <hyperlink ref="J227" r:id="rId627"/>
    <hyperlink ref="J229" r:id="rId628"/>
    <hyperlink ref="J230" r:id="rId629"/>
    <hyperlink ref="J232" r:id="rId630"/>
    <hyperlink ref="J233" r:id="rId631"/>
    <hyperlink ref="J236" r:id="rId632"/>
    <hyperlink ref="J237" r:id="rId633"/>
    <hyperlink ref="J239" r:id="rId634"/>
    <hyperlink ref="J240" r:id="rId635"/>
    <hyperlink ref="J241" r:id="rId636"/>
    <hyperlink ref="J243" r:id="rId637"/>
    <hyperlink ref="J244" r:id="rId638"/>
    <hyperlink ref="J246" r:id="rId639"/>
    <hyperlink ref="J250" r:id="rId640"/>
    <hyperlink ref="J252" r:id="rId641"/>
    <hyperlink ref="J259" r:id="rId642"/>
    <hyperlink ref="J260" r:id="rId643"/>
    <hyperlink ref="J263" r:id="rId644"/>
    <hyperlink ref="J272" r:id="rId645"/>
    <hyperlink ref="J273" r:id="rId646"/>
    <hyperlink ref="J274" r:id="rId647"/>
    <hyperlink ref="J275" r:id="rId648"/>
    <hyperlink ref="J281" r:id="rId649"/>
    <hyperlink ref="J283" r:id="rId650"/>
    <hyperlink ref="J284" r:id="rId651"/>
    <hyperlink ref="J285" r:id="rId652"/>
    <hyperlink ref="J286" r:id="rId653"/>
    <hyperlink ref="J290" r:id="rId654"/>
    <hyperlink ref="J292" r:id="rId655"/>
    <hyperlink ref="J293" r:id="rId656"/>
    <hyperlink ref="J295" r:id="rId657"/>
    <hyperlink ref="J296" r:id="rId658"/>
    <hyperlink ref="J297" r:id="rId659"/>
    <hyperlink ref="J299" r:id="rId660"/>
    <hyperlink ref="J300" r:id="rId661"/>
    <hyperlink ref="J136" r:id="rId662"/>
    <hyperlink ref="J151" r:id="rId663"/>
    <hyperlink ref="J22" r:id="rId664"/>
    <hyperlink ref="J19" r:id="rId665"/>
    <hyperlink ref="J39" r:id="rId666"/>
    <hyperlink ref="J78" r:id="rId667"/>
    <hyperlink ref="J106" r:id="rId668"/>
    <hyperlink ref="J192" r:id="rId669"/>
    <hyperlink ref="J196" r:id="rId670"/>
    <hyperlink ref="J593" r:id="rId671"/>
    <hyperlink ref="J594" r:id="rId672"/>
    <hyperlink ref="J595" r:id="rId673"/>
    <hyperlink ref="J599" r:id="rId674"/>
    <hyperlink ref="J600" r:id="rId675"/>
    <hyperlink ref="J601" r:id="rId676"/>
    <hyperlink ref="J602" r:id="rId677"/>
    <hyperlink ref="J603" r:id="rId678"/>
    <hyperlink ref="J604" r:id="rId679" display="https://res.cloudinary.com/dfilhi9ku/image/upload/v1762930654/NUX-Drum-Throne-NDT-03-1_1120x_ls4jzy.webp"/>
    <hyperlink ref="J605" r:id="rId680"/>
    <hyperlink ref="J606" r:id="rId681"/>
    <hyperlink ref="J607" r:id="rId682"/>
    <hyperlink ref="J608" r:id="rId683"/>
    <hyperlink ref="J610" r:id="rId684"/>
    <hyperlink ref="J611" r:id="rId685"/>
    <hyperlink ref="J612" r:id="rId686"/>
    <hyperlink ref="J613" r:id="rId687"/>
    <hyperlink ref="J614" r:id="rId688"/>
    <hyperlink ref="J543" r:id="rId689"/>
    <hyperlink ref="J545" r:id="rId690"/>
    <hyperlink ref="J546" r:id="rId691"/>
    <hyperlink ref="J547" r:id="rId692"/>
    <hyperlink ref="J548" r:id="rId693"/>
    <hyperlink ref="J549" r:id="rId694"/>
    <hyperlink ref="J550" r:id="rId695"/>
    <hyperlink ref="J551" r:id="rId696"/>
    <hyperlink ref="J554" r:id="rId697"/>
    <hyperlink ref="J555" r:id="rId698"/>
    <hyperlink ref="J556" r:id="rId699"/>
    <hyperlink ref="J557" r:id="rId700"/>
    <hyperlink ref="J558" r:id="rId701"/>
    <hyperlink ref="J559" r:id="rId702"/>
    <hyperlink ref="J560" r:id="rId703"/>
    <hyperlink ref="J561" r:id="rId704"/>
    <hyperlink ref="J562" r:id="rId705"/>
    <hyperlink ref="J563" r:id="rId706"/>
    <hyperlink ref="J564" r:id="rId707"/>
    <hyperlink ref="J565" r:id="rId708"/>
    <hyperlink ref="J566" r:id="rId709"/>
    <hyperlink ref="J567" r:id="rId710"/>
    <hyperlink ref="J568" r:id="rId711"/>
    <hyperlink ref="J569" r:id="rId712"/>
    <hyperlink ref="J570" r:id="rId713"/>
    <hyperlink ref="J571" r:id="rId714"/>
    <hyperlink ref="J572" r:id="rId715"/>
    <hyperlink ref="J573" r:id="rId716"/>
    <hyperlink ref="J574" r:id="rId717"/>
    <hyperlink ref="J575" r:id="rId718"/>
    <hyperlink ref="J576" r:id="rId719"/>
    <hyperlink ref="J579" r:id="rId720"/>
    <hyperlink ref="J582" r:id="rId721"/>
    <hyperlink ref="J583" r:id="rId722"/>
    <hyperlink ref="J584" r:id="rId723"/>
    <hyperlink ref="J586" r:id="rId724"/>
    <hyperlink ref="J589" r:id="rId725"/>
    <hyperlink ref="J680" r:id="rId726"/>
    <hyperlink ref="J682" r:id="rId727"/>
    <hyperlink ref="J683" r:id="rId728"/>
    <hyperlink ref="J686" r:id="rId729"/>
    <hyperlink ref="J688" r:id="rId730"/>
    <hyperlink ref="J689" r:id="rId731"/>
    <hyperlink ref="J690" r:id="rId732"/>
    <hyperlink ref="J691" r:id="rId733"/>
    <hyperlink ref="J692" r:id="rId734"/>
    <hyperlink ref="J693" r:id="rId735"/>
    <hyperlink ref="J696" r:id="rId736"/>
    <hyperlink ref="J697" r:id="rId737"/>
    <hyperlink ref="J699" r:id="rId738"/>
    <hyperlink ref="J711" r:id="rId739"/>
    <hyperlink ref="J712" r:id="rId740"/>
    <hyperlink ref="J713" r:id="rId741"/>
    <hyperlink ref="J723" r:id="rId742"/>
    <hyperlink ref="J724" r:id="rId743"/>
    <hyperlink ref="J725" r:id="rId744"/>
    <hyperlink ref="J727" r:id="rId745"/>
    <hyperlink ref="J728" r:id="rId746"/>
    <hyperlink ref="J729" r:id="rId747"/>
    <hyperlink ref="J730" r:id="rId748"/>
    <hyperlink ref="J731" r:id="rId749"/>
    <hyperlink ref="J732" r:id="rId750"/>
    <hyperlink ref="J733" r:id="rId751"/>
    <hyperlink ref="J734" r:id="rId752"/>
    <hyperlink ref="J741" r:id="rId753"/>
    <hyperlink ref="J742" r:id="rId754"/>
    <hyperlink ref="J743" r:id="rId755"/>
    <hyperlink ref="J745" r:id="rId756"/>
    <hyperlink ref="J746" r:id="rId757"/>
    <hyperlink ref="J750" r:id="rId758"/>
    <hyperlink ref="J752" r:id="rId759"/>
    <hyperlink ref="J757" r:id="rId760"/>
    <hyperlink ref="J761" r:id="rId761"/>
    <hyperlink ref="J764" r:id="rId762"/>
    <hyperlink ref="K3" r:id="rId763"/>
    <hyperlink ref="K4" r:id="rId764"/>
    <hyperlink ref="K5" r:id="rId765"/>
    <hyperlink ref="K7" r:id="rId766"/>
    <hyperlink ref="K8" r:id="rId767"/>
    <hyperlink ref="K9" r:id="rId768"/>
    <hyperlink ref="K10" r:id="rId769"/>
    <hyperlink ref="K11" r:id="rId770"/>
    <hyperlink ref="K12" r:id="rId771"/>
    <hyperlink ref="K13" r:id="rId772"/>
    <hyperlink ref="K14" r:id="rId773"/>
    <hyperlink ref="K15" r:id="rId774"/>
    <hyperlink ref="K16" r:id="rId775"/>
    <hyperlink ref="K18" r:id="rId776"/>
    <hyperlink ref="K21" r:id="rId777"/>
    <hyperlink ref="K23" r:id="rId778"/>
    <hyperlink ref="K24" r:id="rId779"/>
    <hyperlink ref="K25" r:id="rId780"/>
    <hyperlink ref="K27" r:id="rId781"/>
    <hyperlink ref="K28" r:id="rId782"/>
    <hyperlink ref="K29" r:id="rId783"/>
    <hyperlink ref="K30" r:id="rId784"/>
    <hyperlink ref="K32" r:id="rId785"/>
    <hyperlink ref="K34" r:id="rId786"/>
    <hyperlink ref="K35" r:id="rId787"/>
    <hyperlink ref="K36" r:id="rId788"/>
    <hyperlink ref="K37" r:id="rId789"/>
    <hyperlink ref="K40" r:id="rId790"/>
    <hyperlink ref="K42" r:id="rId791"/>
    <hyperlink ref="K43" r:id="rId792"/>
    <hyperlink ref="K44" r:id="rId793"/>
    <hyperlink ref="K45" r:id="rId794"/>
    <hyperlink ref="K47" r:id="rId795"/>
    <hyperlink ref="K48" r:id="rId796"/>
    <hyperlink ref="K49" r:id="rId797"/>
    <hyperlink ref="K50" r:id="rId798"/>
    <hyperlink ref="K51" r:id="rId799"/>
    <hyperlink ref="K52" r:id="rId800"/>
    <hyperlink ref="K53" r:id="rId801"/>
    <hyperlink ref="K54" r:id="rId802"/>
    <hyperlink ref="K55" r:id="rId803"/>
    <hyperlink ref="K56" r:id="rId804"/>
    <hyperlink ref="K57" r:id="rId805"/>
    <hyperlink ref="K58" r:id="rId806"/>
    <hyperlink ref="K60" r:id="rId807"/>
    <hyperlink ref="K61" r:id="rId808"/>
    <hyperlink ref="K62" r:id="rId809"/>
    <hyperlink ref="K63" r:id="rId810"/>
    <hyperlink ref="K64" r:id="rId811"/>
    <hyperlink ref="K65" r:id="rId812"/>
    <hyperlink ref="K66" r:id="rId813"/>
    <hyperlink ref="K67" r:id="rId814"/>
    <hyperlink ref="K69" r:id="rId815"/>
    <hyperlink ref="K70" r:id="rId816"/>
    <hyperlink ref="K71" r:id="rId817"/>
    <hyperlink ref="K74" r:id="rId818"/>
    <hyperlink ref="K75" r:id="rId819"/>
    <hyperlink ref="K76" r:id="rId820"/>
    <hyperlink ref="K77" r:id="rId821"/>
    <hyperlink ref="K79" r:id="rId822"/>
    <hyperlink ref="K80" r:id="rId823"/>
    <hyperlink ref="K81" r:id="rId824"/>
    <hyperlink ref="K83" r:id="rId825"/>
    <hyperlink ref="K84" r:id="rId826"/>
    <hyperlink ref="K85" r:id="rId827"/>
    <hyperlink ref="K86" r:id="rId828"/>
    <hyperlink ref="K87" r:id="rId829"/>
    <hyperlink ref="K88" r:id="rId830"/>
    <hyperlink ref="K89" r:id="rId831"/>
    <hyperlink ref="K90" r:id="rId832"/>
    <hyperlink ref="K92" r:id="rId833"/>
    <hyperlink ref="K93" r:id="rId834"/>
    <hyperlink ref="K94" r:id="rId835"/>
    <hyperlink ref="K95" r:id="rId836"/>
    <hyperlink ref="K97" r:id="rId837"/>
    <hyperlink ref="K98" r:id="rId838"/>
    <hyperlink ref="K99" r:id="rId839"/>
    <hyperlink ref="K100" r:id="rId840"/>
    <hyperlink ref="K101" r:id="rId841"/>
    <hyperlink ref="K102" r:id="rId842"/>
    <hyperlink ref="K103" r:id="rId843"/>
    <hyperlink ref="K104" r:id="rId844"/>
    <hyperlink ref="K105" r:id="rId845"/>
    <hyperlink ref="K107" r:id="rId846"/>
    <hyperlink ref="K108" r:id="rId847"/>
    <hyperlink ref="K109" r:id="rId848"/>
    <hyperlink ref="K110" r:id="rId849"/>
    <hyperlink ref="K112" r:id="rId850"/>
    <hyperlink ref="K113" r:id="rId851"/>
    <hyperlink ref="K114" r:id="rId852"/>
    <hyperlink ref="K115" r:id="rId853"/>
    <hyperlink ref="K116" r:id="rId854"/>
    <hyperlink ref="K117" r:id="rId855"/>
    <hyperlink ref="K118" r:id="rId856"/>
    <hyperlink ref="K120" r:id="rId857"/>
    <hyperlink ref="K121" r:id="rId858"/>
    <hyperlink ref="K123" r:id="rId859"/>
    <hyperlink ref="K124" r:id="rId860"/>
    <hyperlink ref="K125" r:id="rId861"/>
    <hyperlink ref="K126" r:id="rId862"/>
    <hyperlink ref="K128" r:id="rId863"/>
    <hyperlink ref="K131" r:id="rId864"/>
    <hyperlink ref="K132" r:id="rId865"/>
    <hyperlink ref="K134" r:id="rId866"/>
    <hyperlink ref="K135" r:id="rId867"/>
    <hyperlink ref="K139" r:id="rId868"/>
    <hyperlink ref="K142" r:id="rId869"/>
    <hyperlink ref="K143" r:id="rId870"/>
    <hyperlink ref="K144" r:id="rId871"/>
    <hyperlink ref="K145" r:id="rId872"/>
    <hyperlink ref="K146" r:id="rId873"/>
    <hyperlink ref="K147" r:id="rId874"/>
    <hyperlink ref="K148" r:id="rId875"/>
    <hyperlink ref="K149" r:id="rId876"/>
    <hyperlink ref="K150" r:id="rId877"/>
    <hyperlink ref="K152" r:id="rId878"/>
    <hyperlink ref="K153" r:id="rId879"/>
    <hyperlink ref="K154" r:id="rId880"/>
    <hyperlink ref="K155" r:id="rId881"/>
    <hyperlink ref="K156" r:id="rId882"/>
    <hyperlink ref="K157" r:id="rId883"/>
    <hyperlink ref="K158" r:id="rId884"/>
    <hyperlink ref="K159" r:id="rId885"/>
    <hyperlink ref="K161" r:id="rId886"/>
    <hyperlink ref="K162" r:id="rId887"/>
    <hyperlink ref="K165" r:id="rId888"/>
    <hyperlink ref="K166" r:id="rId889"/>
    <hyperlink ref="K167" r:id="rId890"/>
    <hyperlink ref="K168" r:id="rId891"/>
    <hyperlink ref="K169" r:id="rId892"/>
    <hyperlink ref="K171" r:id="rId893"/>
    <hyperlink ref="K172" r:id="rId894"/>
    <hyperlink ref="K173" r:id="rId895"/>
    <hyperlink ref="K176" r:id="rId896"/>
    <hyperlink ref="K177" r:id="rId897"/>
    <hyperlink ref="K178" r:id="rId898"/>
    <hyperlink ref="K179" r:id="rId899"/>
    <hyperlink ref="K181" r:id="rId900"/>
    <hyperlink ref="K183" r:id="rId901"/>
    <hyperlink ref="K184" r:id="rId902"/>
    <hyperlink ref="K185" r:id="rId903"/>
    <hyperlink ref="K186" r:id="rId904"/>
    <hyperlink ref="K187" r:id="rId905"/>
    <hyperlink ref="K191" r:id="rId906"/>
    <hyperlink ref="K199" r:id="rId907"/>
    <hyperlink ref="K202" r:id="rId908"/>
    <hyperlink ref="K204" r:id="rId909"/>
    <hyperlink ref="K206" r:id="rId910"/>
    <hyperlink ref="K208" r:id="rId911"/>
    <hyperlink ref="K213" r:id="rId912"/>
    <hyperlink ref="K219" r:id="rId913"/>
    <hyperlink ref="K220" r:id="rId914"/>
    <hyperlink ref="K221" r:id="rId915"/>
    <hyperlink ref="K225" r:id="rId916"/>
    <hyperlink ref="K229" r:id="rId917"/>
    <hyperlink ref="K233" r:id="rId918"/>
    <hyperlink ref="K236" r:id="rId919"/>
    <hyperlink ref="K240" r:id="rId920"/>
    <hyperlink ref="K241" r:id="rId921"/>
    <hyperlink ref="K243" r:id="rId922"/>
    <hyperlink ref="K244" r:id="rId923"/>
    <hyperlink ref="K246" r:id="rId924"/>
    <hyperlink ref="K259" r:id="rId925"/>
    <hyperlink ref="K273" r:id="rId926"/>
    <hyperlink ref="K274" r:id="rId927"/>
    <hyperlink ref="K275" r:id="rId928"/>
    <hyperlink ref="K283" r:id="rId929"/>
    <hyperlink ref="K284" r:id="rId930"/>
    <hyperlink ref="K286" r:id="rId931"/>
    <hyperlink ref="K292" r:id="rId932"/>
    <hyperlink ref="K293" r:id="rId933"/>
    <hyperlink ref="K295" r:id="rId934"/>
    <hyperlink ref="K296" r:id="rId935"/>
    <hyperlink ref="K297" r:id="rId936"/>
    <hyperlink ref="K299" r:id="rId937"/>
    <hyperlink ref="K300" r:id="rId938"/>
    <hyperlink ref="K136" r:id="rId939"/>
    <hyperlink ref="K151" r:id="rId940"/>
    <hyperlink ref="K39" r:id="rId941"/>
    <hyperlink ref="K78" r:id="rId942"/>
    <hyperlink ref="K593" r:id="rId943"/>
    <hyperlink ref="K594" r:id="rId944"/>
    <hyperlink ref="K595" r:id="rId945"/>
    <hyperlink ref="K599" r:id="rId946"/>
    <hyperlink ref="K600" r:id="rId947"/>
    <hyperlink ref="K601" r:id="rId948"/>
    <hyperlink ref="K602" r:id="rId949"/>
    <hyperlink ref="K603" r:id="rId950"/>
    <hyperlink ref="K604" r:id="rId951" display="https://res.cloudinary.com/dfilhi9ku/image/upload/v1762930653/NUX-Drum-Throne-NDT-03-3_1120x_gfqvng.webp"/>
    <hyperlink ref="K605" r:id="rId952"/>
    <hyperlink ref="K606" r:id="rId953"/>
    <hyperlink ref="K608" r:id="rId954"/>
    <hyperlink ref="K610" r:id="rId955"/>
    <hyperlink ref="K611" r:id="rId956"/>
    <hyperlink ref="K612" r:id="rId957"/>
    <hyperlink ref="K613" r:id="rId958"/>
    <hyperlink ref="K543" r:id="rId959"/>
    <hyperlink ref="K545" r:id="rId960"/>
    <hyperlink ref="K546" r:id="rId961"/>
    <hyperlink ref="K547" r:id="rId962"/>
    <hyperlink ref="K548" r:id="rId963"/>
    <hyperlink ref="K549" r:id="rId964"/>
    <hyperlink ref="K550" r:id="rId965"/>
    <hyperlink ref="K551" r:id="rId966"/>
    <hyperlink ref="K554" r:id="rId967"/>
    <hyperlink ref="K555" r:id="rId968"/>
    <hyperlink ref="K556" r:id="rId969"/>
    <hyperlink ref="K557" r:id="rId970"/>
    <hyperlink ref="K558" r:id="rId971"/>
    <hyperlink ref="K559" r:id="rId972"/>
    <hyperlink ref="K560" r:id="rId973"/>
    <hyperlink ref="K561" r:id="rId974"/>
    <hyperlink ref="K562" r:id="rId975"/>
    <hyperlink ref="K563" r:id="rId976"/>
    <hyperlink ref="K564" r:id="rId977"/>
    <hyperlink ref="K565" r:id="rId978"/>
    <hyperlink ref="K567" r:id="rId979"/>
    <hyperlink ref="K569" r:id="rId980"/>
    <hyperlink ref="K570" r:id="rId981"/>
    <hyperlink ref="K571" r:id="rId982"/>
    <hyperlink ref="K573" r:id="rId983"/>
    <hyperlink ref="K574" r:id="rId984"/>
    <hyperlink ref="K575" r:id="rId985"/>
    <hyperlink ref="K576" r:id="rId986"/>
    <hyperlink ref="K579" r:id="rId987"/>
    <hyperlink ref="K582" r:id="rId988"/>
    <hyperlink ref="K583" r:id="rId989"/>
    <hyperlink ref="K584" r:id="rId990"/>
    <hyperlink ref="K586" r:id="rId991"/>
    <hyperlink ref="K589" r:id="rId992"/>
    <hyperlink ref="K686" r:id="rId993"/>
    <hyperlink ref="K690" r:id="rId994"/>
    <hyperlink ref="K697" r:id="rId995"/>
    <hyperlink ref="K699" r:id="rId996"/>
    <hyperlink ref="K711" r:id="rId997"/>
    <hyperlink ref="K712" r:id="rId998"/>
    <hyperlink ref="K713" r:id="rId999"/>
    <hyperlink ref="K723" r:id="rId1000"/>
    <hyperlink ref="K724" r:id="rId1001"/>
    <hyperlink ref="K725" r:id="rId1002"/>
    <hyperlink ref="K727" r:id="rId1003"/>
    <hyperlink ref="K728" r:id="rId1004"/>
    <hyperlink ref="K729" r:id="rId1005"/>
    <hyperlink ref="K731" r:id="rId1006"/>
    <hyperlink ref="K732" r:id="rId1007"/>
    <hyperlink ref="K733" r:id="rId1008"/>
    <hyperlink ref="K741" r:id="rId1009"/>
    <hyperlink ref="K742" r:id="rId1010"/>
    <hyperlink ref="K745" r:id="rId1011"/>
    <hyperlink ref="K746" r:id="rId1012"/>
    <hyperlink ref="L3" r:id="rId1013"/>
    <hyperlink ref="L4" r:id="rId1014"/>
    <hyperlink ref="L5" r:id="rId1015"/>
    <hyperlink ref="L7" r:id="rId1016"/>
    <hyperlink ref="L8" r:id="rId1017"/>
    <hyperlink ref="L9" r:id="rId1018"/>
    <hyperlink ref="L10" r:id="rId1019"/>
    <hyperlink ref="L11" r:id="rId1020"/>
    <hyperlink ref="L13" r:id="rId1021"/>
    <hyperlink ref="L14" r:id="rId1022"/>
    <hyperlink ref="L15" r:id="rId1023"/>
    <hyperlink ref="L16" r:id="rId1024"/>
    <hyperlink ref="L18" r:id="rId1025"/>
    <hyperlink ref="L21" r:id="rId1026"/>
    <hyperlink ref="L23" r:id="rId1027"/>
    <hyperlink ref="L24" r:id="rId1028"/>
    <hyperlink ref="L25" r:id="rId1029"/>
    <hyperlink ref="L27" r:id="rId1030"/>
    <hyperlink ref="L29" r:id="rId1031"/>
    <hyperlink ref="L30" r:id="rId1032"/>
    <hyperlink ref="L32" r:id="rId1033"/>
    <hyperlink ref="L34" r:id="rId1034"/>
    <hyperlink ref="L35" r:id="rId1035"/>
    <hyperlink ref="L36" r:id="rId1036"/>
    <hyperlink ref="L37" r:id="rId1037"/>
    <hyperlink ref="L40" r:id="rId1038"/>
    <hyperlink ref="L42" r:id="rId1039"/>
    <hyperlink ref="L43" r:id="rId1040"/>
    <hyperlink ref="L44" r:id="rId1041"/>
    <hyperlink ref="L45" r:id="rId1042"/>
    <hyperlink ref="L47" r:id="rId1043"/>
    <hyperlink ref="L48" r:id="rId1044"/>
    <hyperlink ref="L49" r:id="rId1045"/>
    <hyperlink ref="L50" r:id="rId1046"/>
    <hyperlink ref="L51" r:id="rId1047"/>
    <hyperlink ref="L52" r:id="rId1048"/>
    <hyperlink ref="L53" r:id="rId1049"/>
    <hyperlink ref="L54" r:id="rId1050"/>
    <hyperlink ref="L55" r:id="rId1051"/>
    <hyperlink ref="L56" r:id="rId1052"/>
    <hyperlink ref="L57" r:id="rId1053"/>
    <hyperlink ref="L58" r:id="rId1054"/>
    <hyperlink ref="L60" r:id="rId1055"/>
    <hyperlink ref="L61" r:id="rId1056"/>
    <hyperlink ref="L62" r:id="rId1057"/>
    <hyperlink ref="L63" r:id="rId1058"/>
    <hyperlink ref="L64" r:id="rId1059"/>
    <hyperlink ref="L65" r:id="rId1060"/>
    <hyperlink ref="L66" r:id="rId1061"/>
    <hyperlink ref="L69" r:id="rId1062"/>
    <hyperlink ref="L70" r:id="rId1063"/>
    <hyperlink ref="L71" r:id="rId1064"/>
    <hyperlink ref="L74" r:id="rId1065"/>
    <hyperlink ref="L75" r:id="rId1066"/>
    <hyperlink ref="L77" r:id="rId1067"/>
    <hyperlink ref="L80" r:id="rId1068"/>
    <hyperlink ref="L81" r:id="rId1069"/>
    <hyperlink ref="L83" r:id="rId1070"/>
    <hyperlink ref="L85" r:id="rId1071"/>
    <hyperlink ref="L88" r:id="rId1072"/>
    <hyperlink ref="L89" r:id="rId1073"/>
    <hyperlink ref="L90" r:id="rId1074"/>
    <hyperlink ref="L92" r:id="rId1075"/>
    <hyperlink ref="L93" r:id="rId1076"/>
    <hyperlink ref="L94" r:id="rId1077"/>
    <hyperlink ref="L95" r:id="rId1078"/>
    <hyperlink ref="L97" r:id="rId1079"/>
    <hyperlink ref="L98" r:id="rId1080"/>
    <hyperlink ref="L99" r:id="rId1081"/>
    <hyperlink ref="L100" r:id="rId1082"/>
    <hyperlink ref="L101" r:id="rId1083"/>
    <hyperlink ref="L102" r:id="rId1084"/>
    <hyperlink ref="L107" r:id="rId1085"/>
    <hyperlink ref="L110" r:id="rId1086"/>
    <hyperlink ref="L112" r:id="rId1087"/>
    <hyperlink ref="L113" r:id="rId1088"/>
    <hyperlink ref="L114" r:id="rId1089"/>
    <hyperlink ref="L115" r:id="rId1090"/>
    <hyperlink ref="L116" r:id="rId1091"/>
    <hyperlink ref="L120" r:id="rId1092"/>
    <hyperlink ref="L121" r:id="rId1093"/>
    <hyperlink ref="L123" r:id="rId1094"/>
    <hyperlink ref="L124" r:id="rId1095"/>
    <hyperlink ref="L125" r:id="rId1096"/>
    <hyperlink ref="L126" r:id="rId1097"/>
    <hyperlink ref="L128" r:id="rId1098"/>
    <hyperlink ref="L131" r:id="rId1099"/>
    <hyperlink ref="L132" r:id="rId1100"/>
    <hyperlink ref="L135" r:id="rId1101"/>
    <hyperlink ref="L139" r:id="rId1102"/>
    <hyperlink ref="L142" r:id="rId1103"/>
    <hyperlink ref="L143" r:id="rId1104"/>
    <hyperlink ref="L145" r:id="rId1105"/>
    <hyperlink ref="L146" r:id="rId1106"/>
    <hyperlink ref="L147" r:id="rId1107"/>
    <hyperlink ref="L148" r:id="rId1108"/>
    <hyperlink ref="L149" r:id="rId1109"/>
    <hyperlink ref="L150" r:id="rId1110"/>
    <hyperlink ref="L152" r:id="rId1111"/>
    <hyperlink ref="L153" r:id="rId1112"/>
    <hyperlink ref="L157" r:id="rId1113"/>
    <hyperlink ref="L158" r:id="rId1114"/>
    <hyperlink ref="L159" r:id="rId1115"/>
    <hyperlink ref="L161" r:id="rId1116"/>
    <hyperlink ref="L165" r:id="rId1117"/>
    <hyperlink ref="L167" r:id="rId1118"/>
    <hyperlink ref="L168" r:id="rId1119"/>
    <hyperlink ref="L171" r:id="rId1120"/>
    <hyperlink ref="L172" r:id="rId1121"/>
    <hyperlink ref="L173" r:id="rId1122"/>
    <hyperlink ref="L176" r:id="rId1123"/>
    <hyperlink ref="L177" r:id="rId1124"/>
    <hyperlink ref="L178" r:id="rId1125"/>
    <hyperlink ref="L179" r:id="rId1126"/>
    <hyperlink ref="L183" r:id="rId1127"/>
    <hyperlink ref="L184" r:id="rId1128"/>
    <hyperlink ref="L185" r:id="rId1129"/>
    <hyperlink ref="L186" r:id="rId1130"/>
    <hyperlink ref="L187" r:id="rId1131"/>
    <hyperlink ref="L191" r:id="rId1132"/>
    <hyperlink ref="L204" r:id="rId1133"/>
    <hyperlink ref="L229" r:id="rId1134"/>
    <hyperlink ref="L243" r:id="rId1135"/>
    <hyperlink ref="L244" r:id="rId1136"/>
    <hyperlink ref="L246" r:id="rId1137"/>
    <hyperlink ref="L259" r:id="rId1138"/>
    <hyperlink ref="L299" r:id="rId1139"/>
    <hyperlink ref="L300" r:id="rId1140"/>
    <hyperlink ref="L78" r:id="rId1141"/>
    <hyperlink ref="L593" r:id="rId1142"/>
    <hyperlink ref="L594" r:id="rId1143"/>
    <hyperlink ref="L595" r:id="rId1144"/>
    <hyperlink ref="L599" r:id="rId1145"/>
    <hyperlink ref="L600" r:id="rId1146"/>
    <hyperlink ref="L601" r:id="rId1147"/>
    <hyperlink ref="L602" r:id="rId1148"/>
    <hyperlink ref="L604" r:id="rId1149" display="https://res.cloudinary.com/dfilhi9ku/image/upload/v1762930653/NUX-Drum-Throne-NDT-03-5_1120x_c5amgt.webp"/>
    <hyperlink ref="L605" r:id="rId1150"/>
    <hyperlink ref="L606" r:id="rId1151"/>
    <hyperlink ref="L608" r:id="rId1152"/>
    <hyperlink ref="L610" r:id="rId1153"/>
    <hyperlink ref="L612" r:id="rId1154"/>
    <hyperlink ref="L613" r:id="rId1155"/>
    <hyperlink ref="L543" r:id="rId1156"/>
    <hyperlink ref="L547" r:id="rId1157"/>
    <hyperlink ref="L549" r:id="rId1158"/>
    <hyperlink ref="L550" r:id="rId1159"/>
    <hyperlink ref="L551" r:id="rId1160"/>
    <hyperlink ref="L554" r:id="rId1161"/>
    <hyperlink ref="L555" r:id="rId1162"/>
    <hyperlink ref="L556" r:id="rId1163"/>
    <hyperlink ref="L557" r:id="rId1164"/>
    <hyperlink ref="L558" r:id="rId1165"/>
    <hyperlink ref="L559" r:id="rId1166"/>
    <hyperlink ref="L561" r:id="rId1167"/>
    <hyperlink ref="L563" r:id="rId1168"/>
    <hyperlink ref="L564" r:id="rId1169"/>
    <hyperlink ref="L565" r:id="rId1170"/>
    <hyperlink ref="L569" r:id="rId1171"/>
    <hyperlink ref="L570" r:id="rId1172"/>
    <hyperlink ref="L573" r:id="rId1173"/>
    <hyperlink ref="L574" r:id="rId1174"/>
    <hyperlink ref="L575" r:id="rId1175"/>
    <hyperlink ref="L576" r:id="rId1176"/>
    <hyperlink ref="L579" r:id="rId1177"/>
    <hyperlink ref="L582" r:id="rId1178"/>
    <hyperlink ref="L584" r:id="rId1179"/>
    <hyperlink ref="L589" r:id="rId1180"/>
    <hyperlink ref="L690" r:id="rId1181"/>
    <hyperlink ref="L697" r:id="rId1182"/>
    <hyperlink ref="L711" r:id="rId1183"/>
    <hyperlink ref="L712" r:id="rId1184"/>
    <hyperlink ref="L713" r:id="rId1185"/>
    <hyperlink ref="L725" r:id="rId1186"/>
    <hyperlink ref="L728" r:id="rId1187"/>
    <hyperlink ref="L731" r:id="rId1188"/>
    <hyperlink ref="L732" r:id="rId1189"/>
    <hyperlink ref="L733" r:id="rId1190"/>
    <hyperlink ref="M3" r:id="rId1191"/>
    <hyperlink ref="M4" r:id="rId1192"/>
    <hyperlink ref="M5" r:id="rId1193"/>
    <hyperlink ref="M7" r:id="rId1194"/>
    <hyperlink ref="M8" r:id="rId1195"/>
    <hyperlink ref="M9" r:id="rId1196"/>
    <hyperlink ref="M10" r:id="rId1197"/>
    <hyperlink ref="M11" r:id="rId1198"/>
    <hyperlink ref="M12" r:id="rId1199"/>
    <hyperlink ref="M13" r:id="rId1200"/>
    <hyperlink ref="M14" r:id="rId1201"/>
    <hyperlink ref="M15" r:id="rId1202"/>
    <hyperlink ref="M16" r:id="rId1203"/>
    <hyperlink ref="M18" r:id="rId1204"/>
    <hyperlink ref="M21" r:id="rId1205"/>
    <hyperlink ref="M23" r:id="rId1206"/>
    <hyperlink ref="M24" r:id="rId1207"/>
    <hyperlink ref="M25" r:id="rId1208"/>
    <hyperlink ref="M29" r:id="rId1209"/>
    <hyperlink ref="M60" r:id="rId1210"/>
    <hyperlink ref="M61" r:id="rId1211"/>
    <hyperlink ref="M74" r:id="rId1212"/>
    <hyperlink ref="M88" r:id="rId1213"/>
    <hyperlink ref="M89" r:id="rId1214"/>
    <hyperlink ref="M142" r:id="rId1215"/>
    <hyperlink ref="M145" r:id="rId1216"/>
    <hyperlink ref="M158" r:id="rId1217"/>
  </hyperlinks>
  <pageMargins left="0.7" right="0.7" top="0.75" bottom="0.75" header="0.3" footer="0.3"/>
  <pageSetup paperSize="9" orientation="portrait" horizontalDpi="360" verticalDpi="360" r:id="rId1218"/>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2025-10-10T11:26:15Z</dcterms:created>
  <dcterms:modified xsi:type="dcterms:W3CDTF">2025-11-17T07:49:17Z</dcterms:modified>
</cp:coreProperties>
</file>