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8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  <font>
      <b val="1"/>
    </font>
    <font>
      <b val="1"/>
      <color rgb="00FF0000"/>
    </font>
    <font>
      <name val="Calibri"/>
      <family val="2"/>
      <color theme="10"/>
      <sz val="12"/>
      <scheme val="minor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0"/>
    <xf numFmtId="0" fontId="17" fillId="0" borderId="0"/>
  </cellStyleXfs>
  <cellXfs count="94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  <xf numFmtId="0" fontId="15" fillId="2" borderId="4" applyAlignment="1" pivotButton="0" quotePrefix="0" xfId="0">
      <alignment horizontal="center" vertical="center"/>
    </xf>
    <xf numFmtId="0" fontId="16" fillId="2" borderId="4" applyAlignment="1" pivotButton="0" quotePrefix="0" xfId="0">
      <alignment horizontal="center" vertical="center"/>
    </xf>
    <xf numFmtId="0" fontId="17" fillId="0" borderId="0" pivotButton="0" quotePrefix="0" xfId="2"/>
  </cellXfs>
  <cellStyles count="3">
    <cellStyle name="Normal" xfId="0" builtinId="0"/>
    <cellStyle name="Hipervínculo" xfId="1" builtinId="8"/>
    <cellStyle name="Hyperlink" xfId="2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compraspublicas.gob.ec/ProcesoContratacion/compras/NCO/NCORegistroDetalle.cpe?id=DTuDtHKYNlZMX6lKs3cgfJjixaJy-0dMfZu8QlBHziM,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6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000703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n"/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>
        <f>+MID(D7,5,13)</f>
        <v/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/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n"/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n"/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n"/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n"/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n"/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n"/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inlineStr">
        <is>
          <t>ADQUISICION DE SERVILLETAS DESECHABLES</t>
        </is>
      </c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111111</t>
        </is>
      </c>
      <c r="C14" s="24" t="inlineStr">
        <is>
          <t>UNIDAD</t>
        </is>
      </c>
      <c r="D14" s="25" t="inlineStr">
        <is>
          <t>NINGUNA</t>
        </is>
      </c>
      <c r="E14" s="26" t="n">
        <v>12</v>
      </c>
      <c r="F14" s="76" t="n">
        <v>0.5</v>
      </c>
      <c r="G14" s="77" t="n">
        <v>6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91" t="inlineStr">
        <is>
          <t>TOTAL</t>
        </is>
      </c>
      <c r="B15" s="63" t="n"/>
      <c r="C15" s="63" t="n"/>
      <c r="D15" s="63" t="n"/>
      <c r="E15" s="63" t="n"/>
      <c r="F15" s="64" t="n"/>
      <c r="G15" s="83" t="n">
        <v>6</v>
      </c>
      <c r="H15" s="84" t="n"/>
      <c r="I15" s="85" t="n"/>
      <c r="J15" s="86">
        <f>SUM(J14:J14)</f>
        <v/>
      </c>
      <c r="K15" s="38" t="n"/>
      <c r="L15" s="86">
        <f>SUM(L14:L14)</f>
        <v/>
      </c>
      <c r="M15" s="38" t="n"/>
      <c r="N15" s="38" t="n"/>
      <c r="O15" s="86">
        <f>SUM(O14:O14)</f>
        <v/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92" t="inlineStr">
        <is>
          <t>NO GRAVAMOS IVA - SOMOS REGIMEN RIMPE - NEGOCIO POPULAR</t>
        </is>
      </c>
      <c r="B16" s="63" t="n"/>
      <c r="C16" s="63" t="n"/>
      <c r="D16" s="63" t="n"/>
      <c r="E16" s="63" t="n"/>
      <c r="F16" s="63" t="n"/>
      <c r="G16" s="64" t="n"/>
      <c r="H16" s="84" t="n"/>
      <c r="I16" s="85" t="n"/>
      <c r="J16" s="86" t="n"/>
      <c r="K16" s="38" t="n"/>
      <c r="L16" s="86" t="n"/>
      <c r="M16" s="38" t="n"/>
      <c r="N16" s="38" t="n"/>
      <c r="O16" s="86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65" t="inlineStr">
        <is>
          <t>PLAZO DE ENTREGA:</t>
        </is>
      </c>
      <c r="B17" s="63" t="n"/>
      <c r="C17" s="64" t="n"/>
      <c r="D17" s="88" t="inlineStr">
        <is>
          <t>10 DÍAS</t>
        </is>
      </c>
      <c r="E17" s="63" t="n"/>
      <c r="F17" s="63" t="n"/>
      <c r="G17" s="64" t="n"/>
      <c r="H17" s="9" t="n"/>
      <c r="I17" s="2" t="n"/>
      <c r="J17" s="39" t="n"/>
      <c r="K17" s="39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.75" customHeight="1">
      <c r="A18" s="65" t="inlineStr">
        <is>
          <t>VIGENCIA DE LA OFERTA</t>
        </is>
      </c>
      <c r="B18" s="63" t="n"/>
      <c r="C18" s="64" t="n"/>
      <c r="D18" s="89" t="inlineStr">
        <is>
          <t>60 DÍAS</t>
        </is>
      </c>
      <c r="E18" s="63" t="n"/>
      <c r="F18" s="63" t="n"/>
      <c r="G18" s="64" t="n"/>
      <c r="H18" s="4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FORMA DE PAGO:</t>
        </is>
      </c>
      <c r="B19" s="63" t="n"/>
      <c r="C19" s="64" t="n"/>
      <c r="D19" s="89" t="inlineStr">
        <is>
          <t>12 MESES</t>
        </is>
      </c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METODOLOGIA DE TRABAJO:</t>
        </is>
      </c>
      <c r="B20" s="63" t="n"/>
      <c r="C20" s="64" t="n"/>
      <c r="D20" s="89" t="inlineStr">
        <is>
          <t>CONTRA ENTREGA TOTAL DE LOS BIENES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GARANTIA:</t>
        </is>
      </c>
      <c r="B21" s="63" t="n"/>
      <c r="C21" s="64" t="n"/>
      <c r="D21" s="89" t="inlineStr">
        <is>
          <t>NOS ADHERIMOS A LA METODOLOGIA ESTABLECIDA POR LA ENTIDAD</t>
        </is>
      </c>
      <c r="E21" s="63" t="n"/>
      <c r="F21" s="63" t="n"/>
      <c r="G21" s="64" t="n"/>
      <c r="H21" s="41" t="n"/>
      <c r="I21" s="6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ENLACE:</t>
        </is>
      </c>
      <c r="B22" s="63" t="n"/>
      <c r="C22" s="64" t="n"/>
      <c r="D22" s="93" t="inlineStr">
        <is>
          <t>https://www.compraspublicas.gob.ec/ProcesoContratacion/compras/NCO/NCORegistroDetalle.cpe?id=DTuDtHKYNlZMX6lKs3cgfJjixaJy-0dMfZu8QlBHziM,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3" t="n"/>
      <c r="B23" s="42" t="n"/>
      <c r="C23" s="3" t="n"/>
      <c r="D23" s="3" t="n"/>
      <c r="E23" s="3" t="n"/>
      <c r="F23" s="43" t="n"/>
      <c r="G23" s="3" t="n"/>
      <c r="H23" s="3" t="n"/>
      <c r="I23" s="2" t="n"/>
      <c r="J23" s="6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>
      <c r="A25" s="3" t="n"/>
      <c r="B25" s="42" t="n"/>
      <c r="C25" s="3" t="n"/>
      <c r="D25" s="3" t="n"/>
      <c r="E25" s="3" t="n"/>
      <c r="F25" s="43" t="n"/>
      <c r="G25" s="3" t="n"/>
      <c r="H25" s="3" t="n"/>
      <c r="I25" s="2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>
        <f>420*100</f>
        <v/>
      </c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276*100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4" t="n"/>
      <c r="C46" s="44" t="n"/>
      <c r="D46" s="44" t="n"/>
      <c r="E46" s="44" t="n"/>
      <c r="F46" s="44" t="n"/>
      <c r="G46" s="44" t="n"/>
      <c r="H46" s="44" t="n"/>
      <c r="I46" s="2" t="n"/>
      <c r="J46" s="3" t="n"/>
      <c r="K46" s="3" t="n"/>
      <c r="L46" s="3" t="n"/>
      <c r="M46" s="3" t="n"/>
      <c r="N46" s="3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6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5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A5:C5"/>
    <mergeCell ref="A8:C8"/>
    <mergeCell ref="D20:G20"/>
    <mergeCell ref="A22:C22"/>
    <mergeCell ref="A17:C17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A16:G16"/>
    <mergeCell ref="D2:G2"/>
    <mergeCell ref="A15:F15"/>
    <mergeCell ref="D17:G17"/>
    <mergeCell ref="A6:C6"/>
    <mergeCell ref="A12:G12"/>
    <mergeCell ref="D7:G7"/>
    <mergeCell ref="A7:C7"/>
    <mergeCell ref="D4:G4"/>
  </mergeCells>
  <hyperlinks>
    <hyperlink xmlns:r="http://schemas.openxmlformats.org/officeDocument/2006/relationships" ref="D2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2025-09-20T22:24:47Z</dcterms:modified>
  <cp:lastModifiedBy>Jhon Kleber Zambrano Macías</cp:lastModifiedBy>
</cp:coreProperties>
</file>