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t="n">
        <v>2</v>
      </c>
      <c r="B15" t="inlineStr">
        <is>
          <t>23</t>
        </is>
      </c>
      <c r="C15" t="inlineStr">
        <is>
          <t>UNIDAD</t>
        </is>
      </c>
      <c r="D15" t="inlineStr">
        <is>
          <t>SN</t>
        </is>
      </c>
      <c r="E15" t="n">
        <v>12</v>
      </c>
      <c r="F15" t="n">
        <v>25</v>
      </c>
      <c r="G15" t="n">
        <v>300</v>
      </c>
    </row>
    <row r="16">
      <c r="A16" t="n">
        <v>3</v>
      </c>
      <c r="B16" t="inlineStr">
        <is>
          <t>3</t>
        </is>
      </c>
      <c r="C16" t="inlineStr">
        <is>
          <t>UNIDAD</t>
        </is>
      </c>
      <c r="D16" t="inlineStr">
        <is>
          <t>SN</t>
        </is>
      </c>
      <c r="E16" t="n">
        <v>12</v>
      </c>
      <c r="F16" t="n">
        <v>12</v>
      </c>
      <c r="G16" t="n">
        <v>144</v>
      </c>
    </row>
    <row r="17">
      <c r="A17" t="inlineStr">
        <is>
          <t>TOTAL</t>
        </is>
      </c>
      <c r="G17" t="n">
        <v>454</v>
      </c>
      <c r="H17" s="83" t="n"/>
      <c r="I17" s="84" t="n"/>
      <c r="J17" s="85">
        <f>SUM(J14:J14)</f>
        <v/>
      </c>
      <c r="K17" s="38" t="n"/>
      <c r="L17" s="85">
        <f>SUM(L14:L14)</f>
        <v/>
      </c>
      <c r="M17" s="38" t="n"/>
      <c r="N17" s="38" t="n"/>
      <c r="O17" s="85">
        <f>SUM(O14:O14)</f>
        <v/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86" t="inlineStr">
        <is>
          <t>NO GRAVAMOS IVA - SOMOS REGIMEN RIMPE - NEGOCIO POPULAR</t>
        </is>
      </c>
      <c r="B18" s="63" t="n"/>
      <c r="C18" s="63" t="n"/>
      <c r="D18" s="63" t="n"/>
      <c r="E18" s="63" t="n"/>
      <c r="F18" s="63" t="n"/>
      <c r="G18" s="64" t="n"/>
      <c r="H18" s="83" t="n"/>
      <c r="I18" s="84" t="n"/>
      <c r="J18" s="85" t="n"/>
      <c r="K18" s="38" t="n"/>
      <c r="L18" s="85" t="n"/>
      <c r="M18" s="38" t="n"/>
      <c r="N18" s="38" t="n"/>
      <c r="O18" s="85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65" t="inlineStr">
        <is>
          <t>PLAZO DE ENTREGA:</t>
        </is>
      </c>
      <c r="B19" s="63" t="n"/>
      <c r="C19" s="64" t="n"/>
      <c r="D19" s="87" t="inlineStr">
        <is>
          <t>10 DÍAS</t>
        </is>
      </c>
      <c r="E19" s="63" t="n"/>
      <c r="F19" s="63" t="n"/>
      <c r="G19" s="64" t="n"/>
      <c r="H19" s="9" t="n"/>
      <c r="I19" s="2" t="n"/>
      <c r="J19" s="39" t="n"/>
      <c r="K19" s="39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VIGENCIA DE LA OFERTA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FORMA DE PAGO: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METODOLOGIA DE TRABAJO: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GARANTIA:</t>
        </is>
      </c>
      <c r="B23" s="63" t="n"/>
      <c r="C23" s="64" t="n"/>
      <c r="D23" s="88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ENLACE:</t>
        </is>
      </c>
      <c r="B24" s="63" t="n"/>
      <c r="C24" s="64" t="n"/>
      <c r="D24" s="89" t="inlineStr">
        <is>
          <t>sn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6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420*100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276*100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4" t="n"/>
      <c r="C48" s="44" t="n"/>
      <c r="D48" s="44" t="n"/>
      <c r="E48" s="44" t="n"/>
      <c r="F48" s="44" t="n"/>
      <c r="G48" s="44" t="n"/>
      <c r="H48" s="44" t="n"/>
      <c r="I48" s="2" t="n"/>
      <c r="J48" s="3" t="n"/>
      <c r="K48" s="3" t="n"/>
      <c r="L48" s="3" t="n"/>
      <c r="M48" s="3" t="n"/>
      <c r="N48" s="3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6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9:G9"/>
    <mergeCell ref="D3:G3"/>
    <mergeCell ref="D8:G8"/>
    <mergeCell ref="D24:G24"/>
    <mergeCell ref="A3:C3"/>
    <mergeCell ref="A21:C21"/>
    <mergeCell ref="D5:G5"/>
    <mergeCell ref="A2:C2"/>
    <mergeCell ref="D23:G23"/>
    <mergeCell ref="A5:C5"/>
    <mergeCell ref="A23:C23"/>
    <mergeCell ref="A8:C8"/>
    <mergeCell ref="D20:G20"/>
    <mergeCell ref="A22:C22"/>
    <mergeCell ref="A17:F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A24:C24"/>
    <mergeCell ref="A18:G18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2025-09-20T22:07:32Z</dcterms:modified>
  <cp:lastModifiedBy>Jhon Kleber Zambrano Macías</cp:lastModifiedBy>
</cp:coreProperties>
</file>