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sga\Desktop\Repositorios\Others\Pruebas Tecnicas\EMI\"/>
    </mc:Choice>
  </mc:AlternateContent>
  <xr:revisionPtr revIDLastSave="0" documentId="13_ncr:1_{2182A14C-C6C7-4A40-BAE8-6D3EF348B02C}" xr6:coauthVersionLast="47" xr6:coauthVersionMax="47" xr10:uidLastSave="{00000000-0000-0000-0000-000000000000}"/>
  <bookViews>
    <workbookView xWindow="-120" yWindow="-120" windowWidth="20730" windowHeight="11040" activeTab="2" xr2:uid="{FE1F5B52-2EAF-4822-A25F-54216375B449}"/>
  </bookViews>
  <sheets>
    <sheet name="Data_prueba_Titanic Parte 1" sheetId="1" r:id="rId1"/>
    <sheet name="Data1" sheetId="3" r:id="rId2"/>
    <sheet name="Dat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3" i="2" l="1"/>
  <c r="G2" i="1"/>
</calcChain>
</file>

<file path=xl/sharedStrings.xml><?xml version="1.0" encoding="utf-8"?>
<sst xmlns="http://schemas.openxmlformats.org/spreadsheetml/2006/main" count="4923" uniqueCount="2998">
  <si>
    <t>PassengerId;Survived;Pclass;Name;Sex;Age;SibSp</t>
  </si>
  <si>
    <t>1;0;3;Braund</t>
  </si>
  <si>
    <t xml:space="preserve"> Mr. Owen Harris;male;22;1</t>
  </si>
  <si>
    <t>2;1;1;Cumings</t>
  </si>
  <si>
    <t xml:space="preserve"> Mrs. John Bradley (Florence Briggs Thayer);female;38;1</t>
  </si>
  <si>
    <t>3;1;3;Heikkinen</t>
  </si>
  <si>
    <t xml:space="preserve"> Miss. Laina;female;26;0</t>
  </si>
  <si>
    <t>4;1;1;Futrelle</t>
  </si>
  <si>
    <t xml:space="preserve"> Mrs. Jacques Heath (Lily May Peel);female;35;1</t>
  </si>
  <si>
    <t>5;0;3;Allen</t>
  </si>
  <si>
    <t xml:space="preserve"> Mr. William Henry;male;35;0</t>
  </si>
  <si>
    <t>6;0;3;Moran</t>
  </si>
  <si>
    <t xml:space="preserve"> Mr. James;male;;0</t>
  </si>
  <si>
    <t>7;0;1;McCarthy</t>
  </si>
  <si>
    <t xml:space="preserve"> Mr. Timothy J;male;54;0</t>
  </si>
  <si>
    <t>8;0;3;Palsson</t>
  </si>
  <si>
    <t xml:space="preserve"> Master. Gosta Leonard;male;2;3</t>
  </si>
  <si>
    <t>9;1;3;Johnson</t>
  </si>
  <si>
    <t xml:space="preserve"> Mrs. Oscar W (Elisabeth Vilhelmina Berg);female;27;0</t>
  </si>
  <si>
    <t>10;1;2;Nasser</t>
  </si>
  <si>
    <t xml:space="preserve"> Mrs. Nicholas (Adele Achem);female;14;1</t>
  </si>
  <si>
    <t>11;1;3;Sandstrom</t>
  </si>
  <si>
    <t xml:space="preserve"> Miss. Marguerite Rut;female;4;1</t>
  </si>
  <si>
    <t>12;1;1;Bonnell</t>
  </si>
  <si>
    <t xml:space="preserve"> Miss. Elizabeth;female;58;0</t>
  </si>
  <si>
    <t>13;0;3;Saundercock</t>
  </si>
  <si>
    <t xml:space="preserve"> Mr. William Henry;male;20;0</t>
  </si>
  <si>
    <t>14;0;3;Andersson</t>
  </si>
  <si>
    <t xml:space="preserve"> Mr. Anders Johan;male;39;1</t>
  </si>
  <si>
    <t>15;0;3;Vestrom</t>
  </si>
  <si>
    <t xml:space="preserve"> Miss. Hulda Amanda Adolfina;female;14;0</t>
  </si>
  <si>
    <t>16;1;2;Hewlett</t>
  </si>
  <si>
    <t xml:space="preserve"> Mrs. (Mary D Kingcome) ;female;55;0</t>
  </si>
  <si>
    <t>17;0;3;Rice</t>
  </si>
  <si>
    <t xml:space="preserve"> Master. Eugene;male;2;4</t>
  </si>
  <si>
    <t>18;1;2;Williams</t>
  </si>
  <si>
    <t xml:space="preserve"> Mr. Charles Eugene;male;;0</t>
  </si>
  <si>
    <t>19;0;3;Vander Planke</t>
  </si>
  <si>
    <t xml:space="preserve"> Mrs. Julius (Emelia Maria Vandemoortele);female;31;1</t>
  </si>
  <si>
    <t>20;1;3;Masselmani</t>
  </si>
  <si>
    <t xml:space="preserve"> Mrs. Fatima;female;;0</t>
  </si>
  <si>
    <t>21;0;2;Fynney</t>
  </si>
  <si>
    <t xml:space="preserve"> Mr. Joseph J;male;35;0</t>
  </si>
  <si>
    <t>22;1;2;Beesley</t>
  </si>
  <si>
    <t xml:space="preserve"> Mr. Lawrence;male;34;0</t>
  </si>
  <si>
    <t>23;1;3;"McGowan</t>
  </si>
  <si>
    <t xml:space="preserve"> Miss. Anna ""Annie""";female;15;0</t>
  </si>
  <si>
    <t>24;1;1;Sloper</t>
  </si>
  <si>
    <t xml:space="preserve"> Mr. William Thompson;male;28;0</t>
  </si>
  <si>
    <t>25;0;3;Palsson</t>
  </si>
  <si>
    <t xml:space="preserve"> Miss. Torborg Danira;female;8;3</t>
  </si>
  <si>
    <t>26;1;3;Asplund</t>
  </si>
  <si>
    <t xml:space="preserve"> Mrs. Carl Oscar (Selma Augusta Emilia Johansson);female;38;1</t>
  </si>
  <si>
    <t>27;0;3;Emir</t>
  </si>
  <si>
    <t xml:space="preserve"> Mr. Farred Chehab;male;;0</t>
  </si>
  <si>
    <t>28;0;1;Fortune</t>
  </si>
  <si>
    <t xml:space="preserve"> Mr. Charles Alexander;male;19;3</t>
  </si>
  <si>
    <t>29;1;3;"O'Dwyer</t>
  </si>
  <si>
    <t xml:space="preserve"> Miss. Ellen ""Nellie""";female;;0</t>
  </si>
  <si>
    <t>30;0;3;Todoroff</t>
  </si>
  <si>
    <t xml:space="preserve"> Mr. Lalio;male;;0</t>
  </si>
  <si>
    <t>31;0;1;Uruchurtu</t>
  </si>
  <si>
    <t xml:space="preserve"> Don. Manuel E;male;40;0</t>
  </si>
  <si>
    <t>32;1;1;Spencer</t>
  </si>
  <si>
    <t xml:space="preserve"> Mrs. William Augustus (Marie Eugenie);female;;1</t>
  </si>
  <si>
    <t>33;1;3;Glynn</t>
  </si>
  <si>
    <t xml:space="preserve"> Miss. Mary Agatha;female;;0</t>
  </si>
  <si>
    <t>34;0;2;Wheadon</t>
  </si>
  <si>
    <t xml:space="preserve"> Mr. Edward H;male;66;0</t>
  </si>
  <si>
    <t>35;0;1;Meyer</t>
  </si>
  <si>
    <t xml:space="preserve"> Mr. Edgar Joseph;male;28;1</t>
  </si>
  <si>
    <t>36;0;1;Holverson</t>
  </si>
  <si>
    <t xml:space="preserve"> Mr. Alexander Oskar;male;42;1</t>
  </si>
  <si>
    <t>37;1;3;Mamee</t>
  </si>
  <si>
    <t xml:space="preserve"> Mr. Hanna;male;;0</t>
  </si>
  <si>
    <t>38;0;3;Cann</t>
  </si>
  <si>
    <t xml:space="preserve"> Mr. Ernest Charles;male;21;0</t>
  </si>
  <si>
    <t>39;0;3;Vander Planke</t>
  </si>
  <si>
    <t xml:space="preserve"> Miss. Augusta Maria;female;18;2</t>
  </si>
  <si>
    <t>40;1;3;Nicola-Yarred</t>
  </si>
  <si>
    <t xml:space="preserve"> Miss. Jamila;female;14;1</t>
  </si>
  <si>
    <t>41;0;3;Ahlin</t>
  </si>
  <si>
    <t xml:space="preserve"> Mrs. Johan (Johanna Persdotter Larsson);female;40;1</t>
  </si>
  <si>
    <t>42;0;2;Turpin</t>
  </si>
  <si>
    <t xml:space="preserve"> Mrs. William John Robert (Dorothy Ann Wonnacott);female;27;1</t>
  </si>
  <si>
    <t>43;0;3;Kraeff</t>
  </si>
  <si>
    <t xml:space="preserve"> Mr. Theodor;male;;0</t>
  </si>
  <si>
    <t>44;1;2;Laroche</t>
  </si>
  <si>
    <t xml:space="preserve"> Miss. Simonne Marie Anne Andree;female;3;1</t>
  </si>
  <si>
    <t>45;1;3;Devaney</t>
  </si>
  <si>
    <t xml:space="preserve"> Miss. Margaret Delia;female;19;0</t>
  </si>
  <si>
    <t>46;0;3;Rogers</t>
  </si>
  <si>
    <t xml:space="preserve"> Mr. William John;male;;0</t>
  </si>
  <si>
    <t>47;0;3;Lennon</t>
  </si>
  <si>
    <t xml:space="preserve"> Mr. Denis;male;;1</t>
  </si>
  <si>
    <t>48;1;3;O'Driscoll</t>
  </si>
  <si>
    <t xml:space="preserve"> Miss. Bridget;female;;0</t>
  </si>
  <si>
    <t>49;0;3;Samaan</t>
  </si>
  <si>
    <t xml:space="preserve"> Mr. Youssef;male;;2</t>
  </si>
  <si>
    <t>50;0;3;Arnold-Franchi</t>
  </si>
  <si>
    <t xml:space="preserve"> Mrs. Josef (Josefine Franchi);female;18;1</t>
  </si>
  <si>
    <t>51;0;3;Panula</t>
  </si>
  <si>
    <t xml:space="preserve"> Master. Juha Niilo;male;7;4</t>
  </si>
  <si>
    <t>52;0;3;Nosworthy</t>
  </si>
  <si>
    <t xml:space="preserve"> Mr. Richard Cater;male;21;0</t>
  </si>
  <si>
    <t>53;1;1;Harper</t>
  </si>
  <si>
    <t xml:space="preserve"> Mrs. Henry Sleeper (Myna Haxtun);female;49;1</t>
  </si>
  <si>
    <t>54;1;2;Faunthorpe</t>
  </si>
  <si>
    <t xml:space="preserve"> Mrs. Lizzie (Elizabeth Anne Wilkinson);female;29;1</t>
  </si>
  <si>
    <t>55;0;1;Ostby</t>
  </si>
  <si>
    <t xml:space="preserve"> Mr. Engelhart Cornelius;male;65;0</t>
  </si>
  <si>
    <t>56;1;1;Woolner</t>
  </si>
  <si>
    <t xml:space="preserve"> Mr. Hugh;male;;0</t>
  </si>
  <si>
    <t>57;1;2;Rugg</t>
  </si>
  <si>
    <t xml:space="preserve"> Miss. Emily;female;21;0</t>
  </si>
  <si>
    <t>58;0;3;Novel</t>
  </si>
  <si>
    <t xml:space="preserve"> Mr. Mansouer;male;28.5;0</t>
  </si>
  <si>
    <t>59;1;2;West</t>
  </si>
  <si>
    <t xml:space="preserve"> Miss. Constance Mirium;female;5;1</t>
  </si>
  <si>
    <t>60;0;3;Goodwin</t>
  </si>
  <si>
    <t xml:space="preserve"> Master. William Frederick;male;11;5</t>
  </si>
  <si>
    <t>61;0;3;Sirayanian</t>
  </si>
  <si>
    <t xml:space="preserve"> Mr. Orsen;male;22;0</t>
  </si>
  <si>
    <t>62;1;1;Icard</t>
  </si>
  <si>
    <t xml:space="preserve"> Miss. Amelie;female;38;0</t>
  </si>
  <si>
    <t>63;0;1;Harris</t>
  </si>
  <si>
    <t xml:space="preserve"> Mr. Henry Birkhardt;male;45;1</t>
  </si>
  <si>
    <t>64;0;3;Skoog</t>
  </si>
  <si>
    <t xml:space="preserve"> Master. Harald;male;4;3</t>
  </si>
  <si>
    <t>65;0;1;Stewart</t>
  </si>
  <si>
    <t xml:space="preserve"> Mr. Albert A;male;;0</t>
  </si>
  <si>
    <t>66;1;3;Moubarek</t>
  </si>
  <si>
    <t xml:space="preserve"> Master. Gerios;male;;1</t>
  </si>
  <si>
    <t>67;1;2;Nye</t>
  </si>
  <si>
    <t xml:space="preserve"> Mrs. (Elizabeth Ramell);female;29;0</t>
  </si>
  <si>
    <t>68;0;3;Crease</t>
  </si>
  <si>
    <t xml:space="preserve"> Mr. Ernest James;male;19;0</t>
  </si>
  <si>
    <t>69;1;3;Andersson</t>
  </si>
  <si>
    <t xml:space="preserve"> Miss. Erna Alexandra;female;17;4</t>
  </si>
  <si>
    <t>70;0;3;Kink</t>
  </si>
  <si>
    <t xml:space="preserve"> Mr. Vincenz;male;26;2</t>
  </si>
  <si>
    <t>71;0;2;Jenkin</t>
  </si>
  <si>
    <t xml:space="preserve"> Mr. Stephen Curnow;male;32;0</t>
  </si>
  <si>
    <t>72;0;3;Goodwin</t>
  </si>
  <si>
    <t xml:space="preserve"> Miss. Lillian Amy;female;16;5</t>
  </si>
  <si>
    <t>73;0;2;Hood</t>
  </si>
  <si>
    <t xml:space="preserve"> Mr. Ambrose Jr;male;21;0</t>
  </si>
  <si>
    <t>74;0;3;Chronopoulos</t>
  </si>
  <si>
    <t xml:space="preserve"> Mr. Apostolos;male;26;1</t>
  </si>
  <si>
    <t>75;1;3;Bing</t>
  </si>
  <si>
    <t xml:space="preserve"> Mr. Lee;male;32;0</t>
  </si>
  <si>
    <t>76;0;3;Moen</t>
  </si>
  <si>
    <t xml:space="preserve"> Mr. Sigurd Hansen;male;25;0</t>
  </si>
  <si>
    <t>77;0;3;Staneff</t>
  </si>
  <si>
    <t xml:space="preserve"> Mr. Ivan;male;;0</t>
  </si>
  <si>
    <t>78;0;3;Moutal</t>
  </si>
  <si>
    <t xml:space="preserve"> Mr. Rahamin Haim;male;;0</t>
  </si>
  <si>
    <t>79;1;2;Caldwell</t>
  </si>
  <si>
    <t xml:space="preserve"> Master. Alden Gates;male;0.83;0</t>
  </si>
  <si>
    <t>80;1;3;Dowdell</t>
  </si>
  <si>
    <t xml:space="preserve"> Miss. Elizabeth;female;30;0</t>
  </si>
  <si>
    <t>81;0;3;Waelens</t>
  </si>
  <si>
    <t xml:space="preserve"> Mr. Achille;male;22;0</t>
  </si>
  <si>
    <t>82;1;3;Sheerlinck</t>
  </si>
  <si>
    <t xml:space="preserve"> Mr. Jan Baptist;male;29;0</t>
  </si>
  <si>
    <t>83;1;3;McDermott</t>
  </si>
  <si>
    <t xml:space="preserve"> Miss. Brigdet Delia;female;;0</t>
  </si>
  <si>
    <t>84;0;1;Carrau</t>
  </si>
  <si>
    <t xml:space="preserve"> Mr. Francisco M;male;28;0</t>
  </si>
  <si>
    <t>85;1;2;Ilett</t>
  </si>
  <si>
    <t xml:space="preserve"> Miss. Bertha;female;17;0</t>
  </si>
  <si>
    <t>86;1;3;Backstrom</t>
  </si>
  <si>
    <t xml:space="preserve"> Mrs. Karl Alfred (Maria Mathilda Gustafsson);female;33;3</t>
  </si>
  <si>
    <t>87;0;3;Ford</t>
  </si>
  <si>
    <t xml:space="preserve"> Mr. William Neal;male;16;1</t>
  </si>
  <si>
    <t>88;0;3;Slocovski</t>
  </si>
  <si>
    <t xml:space="preserve"> Mr. Selman Francis;male;;0</t>
  </si>
  <si>
    <t>89;1;1;Fortune</t>
  </si>
  <si>
    <t xml:space="preserve"> Miss. Mabel Helen;female;23;3</t>
  </si>
  <si>
    <t>90;0;3;Celotti</t>
  </si>
  <si>
    <t xml:space="preserve"> Mr. Francesco;male;24;0</t>
  </si>
  <si>
    <t>91;0;3;Christmann</t>
  </si>
  <si>
    <t xml:space="preserve"> Mr. Emil;male;29;0</t>
  </si>
  <si>
    <t>92;0;3;Andreasson</t>
  </si>
  <si>
    <t xml:space="preserve"> Mr. Paul Edvin;male;20;0</t>
  </si>
  <si>
    <t>93;0;1;Chaffee</t>
  </si>
  <si>
    <t xml:space="preserve"> Mr. Herbert Fuller;male;46;1</t>
  </si>
  <si>
    <t>94;0;3;Dean</t>
  </si>
  <si>
    <t xml:space="preserve"> Mr. Bertram Frank;male;26;1</t>
  </si>
  <si>
    <t>95;0;3;Coxon</t>
  </si>
  <si>
    <t xml:space="preserve"> Mr. Daniel;male;59;0</t>
  </si>
  <si>
    <t>96;0;3;Shorney</t>
  </si>
  <si>
    <t xml:space="preserve"> Mr. Charles Joseph;male;;0</t>
  </si>
  <si>
    <t>97;0;1;Goldschmidt</t>
  </si>
  <si>
    <t xml:space="preserve"> Mr. George B;male;71;0</t>
  </si>
  <si>
    <t>98;1;1;Greenfield</t>
  </si>
  <si>
    <t xml:space="preserve"> Mr. William Bertram;male;23;0</t>
  </si>
  <si>
    <t>99;1;2;Doling</t>
  </si>
  <si>
    <t xml:space="preserve"> Mrs. John T (Ada Julia Bone);female;34;0</t>
  </si>
  <si>
    <t>100;0;2;Kantor</t>
  </si>
  <si>
    <t xml:space="preserve"> Mr. Sinai;male;34;1</t>
  </si>
  <si>
    <t>101;0;3;Petranec</t>
  </si>
  <si>
    <t xml:space="preserve"> Miss. Matilda;female;28;0</t>
  </si>
  <si>
    <t>102;0;3;"Petroff</t>
  </si>
  <si>
    <t xml:space="preserve"> Mr. Pastcho (""Pentcho"")";male;;0</t>
  </si>
  <si>
    <t>103;0;1;White</t>
  </si>
  <si>
    <t xml:space="preserve"> Mr. Richard Frasar;male;21;0</t>
  </si>
  <si>
    <t>104;0;3;Johansson</t>
  </si>
  <si>
    <t xml:space="preserve"> Mr. Gustaf Joel;male;33;0</t>
  </si>
  <si>
    <t>105;0;3;Gustafsson</t>
  </si>
  <si>
    <t xml:space="preserve"> Mr. Anders Vilhelm;male;37;2</t>
  </si>
  <si>
    <t>106;0;3;Mionoff</t>
  </si>
  <si>
    <t xml:space="preserve"> Mr. Stoytcho;male;28;0</t>
  </si>
  <si>
    <t>107;1;3;Salkjelsvik</t>
  </si>
  <si>
    <t xml:space="preserve"> Miss. Anna Kristine;female;21;0</t>
  </si>
  <si>
    <t>108;1;3;Moss</t>
  </si>
  <si>
    <t xml:space="preserve"> Mr. Albert Johan;male;;0</t>
  </si>
  <si>
    <t>109;0;3;Rekic</t>
  </si>
  <si>
    <t xml:space="preserve"> Mr. Tido;male;38;0</t>
  </si>
  <si>
    <t>110;1;3;Moran</t>
  </si>
  <si>
    <t xml:space="preserve"> Miss. Bertha;female;;1</t>
  </si>
  <si>
    <t>111;0;1;Porter</t>
  </si>
  <si>
    <t xml:space="preserve"> Mr. Walter Chamberlain;male;47;0</t>
  </si>
  <si>
    <t>112;0;3;Zabour</t>
  </si>
  <si>
    <t xml:space="preserve"> Miss. Hileni;female;14.5;1</t>
  </si>
  <si>
    <t>113;0;3;Barton</t>
  </si>
  <si>
    <t xml:space="preserve"> Mr. David John;male;22;0</t>
  </si>
  <si>
    <t>114;0;3;Jussila</t>
  </si>
  <si>
    <t xml:space="preserve"> Miss. Katriina;female;20;1</t>
  </si>
  <si>
    <t>115;0;3;Attalah</t>
  </si>
  <si>
    <t xml:space="preserve"> Miss. Malake;female;17;0</t>
  </si>
  <si>
    <t>116;0;3;Pekoniemi</t>
  </si>
  <si>
    <t xml:space="preserve"> Mr. Edvard;male;21;0</t>
  </si>
  <si>
    <t>117;0;3;Connors</t>
  </si>
  <si>
    <t xml:space="preserve"> Mr. Patrick;male;70.5;0</t>
  </si>
  <si>
    <t>118;0;2;Turpin</t>
  </si>
  <si>
    <t xml:space="preserve"> Mr. William John Robert;male;29;1</t>
  </si>
  <si>
    <t>119;0;1;Baxter</t>
  </si>
  <si>
    <t xml:space="preserve"> Mr. Quigg Edmond;male;24;0</t>
  </si>
  <si>
    <t>120;0;3;Andersson</t>
  </si>
  <si>
    <t xml:space="preserve"> Miss. Ellis Anna Maria;female;2;4</t>
  </si>
  <si>
    <t>121;0;2;Hickman</t>
  </si>
  <si>
    <t xml:space="preserve"> Mr. Stanley George;male;21;2</t>
  </si>
  <si>
    <t>122;0;3;Moore</t>
  </si>
  <si>
    <t xml:space="preserve"> Mr. Leonard Charles;male;;0</t>
  </si>
  <si>
    <t>123;0;2;Nasser</t>
  </si>
  <si>
    <t xml:space="preserve"> Mr. Nicholas;male;32.5;1</t>
  </si>
  <si>
    <t>124;1;2;Webber</t>
  </si>
  <si>
    <t xml:space="preserve"> Miss. Susan;female;32.5;0</t>
  </si>
  <si>
    <t>125;0;1;White</t>
  </si>
  <si>
    <t xml:space="preserve"> Mr. Percival Wayland;male;54;0</t>
  </si>
  <si>
    <t>126;1;3;Nicola-Yarred</t>
  </si>
  <si>
    <t xml:space="preserve"> Master. Elias;male;12;1</t>
  </si>
  <si>
    <t>127;0;3;McMahon</t>
  </si>
  <si>
    <t xml:space="preserve"> Mr. Martin;male;;0</t>
  </si>
  <si>
    <t>128;1;3;Madsen</t>
  </si>
  <si>
    <t xml:space="preserve"> Mr. Fridtjof Arne;male;24;0</t>
  </si>
  <si>
    <t>129;1;3;Peter</t>
  </si>
  <si>
    <t xml:space="preserve"> Miss. Anna;female;;1</t>
  </si>
  <si>
    <t>130;0;3;Ekstrom</t>
  </si>
  <si>
    <t xml:space="preserve"> Mr. Johan;male;45;0</t>
  </si>
  <si>
    <t>131;0;3;Drazenoic</t>
  </si>
  <si>
    <t xml:space="preserve"> Mr. Jozef;male;33;0</t>
  </si>
  <si>
    <t>132;0;3;Coelho</t>
  </si>
  <si>
    <t xml:space="preserve"> Mr. Domingos Fernandeo;male;20;0</t>
  </si>
  <si>
    <t>133;0;3;Robins</t>
  </si>
  <si>
    <t xml:space="preserve"> Mrs. Alexander A (Grace Charity Laury);female;47;1</t>
  </si>
  <si>
    <t>134;1;2;Weisz</t>
  </si>
  <si>
    <t xml:space="preserve"> Mrs. Leopold (Mathilde Francoise Pede);female;29;1</t>
  </si>
  <si>
    <t>135;0;2;Sobey</t>
  </si>
  <si>
    <t xml:space="preserve"> Mr. Samuel James Hayden;male;25;0</t>
  </si>
  <si>
    <t>136;0;2;Richard</t>
  </si>
  <si>
    <t xml:space="preserve"> Mr. Emile;male;23;0</t>
  </si>
  <si>
    <t>137;1;1;Newsom</t>
  </si>
  <si>
    <t xml:space="preserve"> Miss. Helen Monypeny;female;19;0</t>
  </si>
  <si>
    <t>138;0;1;Futrelle</t>
  </si>
  <si>
    <t xml:space="preserve"> Mr. Jacques Heath;male;37;1</t>
  </si>
  <si>
    <t>139;0;3;Osen</t>
  </si>
  <si>
    <t xml:space="preserve"> Mr. Olaf Elon;male;16;0</t>
  </si>
  <si>
    <t>140;0;1;Giglio</t>
  </si>
  <si>
    <t xml:space="preserve"> Mr. Victor;male;24;0</t>
  </si>
  <si>
    <t>141;0;3;Boulos</t>
  </si>
  <si>
    <t xml:space="preserve"> Mrs. Joseph (Sultana);female;;0</t>
  </si>
  <si>
    <t>142;1;3;Nysten</t>
  </si>
  <si>
    <t xml:space="preserve"> Miss. Anna Sofia;female;22;0</t>
  </si>
  <si>
    <t>143;1;3;Hakkarainen</t>
  </si>
  <si>
    <t xml:space="preserve"> Mrs. Pekka Pietari (Elin Matilda Dolck);female;24;1</t>
  </si>
  <si>
    <t>144;0;3;Burke</t>
  </si>
  <si>
    <t xml:space="preserve"> Mr. Jeremiah;male;19;0</t>
  </si>
  <si>
    <t>145;0;2;Andrew</t>
  </si>
  <si>
    <t xml:space="preserve"> Mr. Edgardo Samuel;male;18;0</t>
  </si>
  <si>
    <t>146;0;2;Nicholls</t>
  </si>
  <si>
    <t xml:space="preserve"> Mr. Joseph Charles;male;19;1</t>
  </si>
  <si>
    <t>147;1;3;"Andersson</t>
  </si>
  <si>
    <t xml:space="preserve"> Mr. August Edvard (""Wennerstrom"")";male;27;0</t>
  </si>
  <si>
    <t>148;0;3;"Ford</t>
  </si>
  <si>
    <t xml:space="preserve"> Miss. Robina Maggie ""Ruby""";female;9;2</t>
  </si>
  <si>
    <t>149;0;2;"Navratil</t>
  </si>
  <si>
    <t xml:space="preserve"> Mr. Michel (""Louis M Hoffman"")";male;36.5;0</t>
  </si>
  <si>
    <t>150;0;2;Byles</t>
  </si>
  <si>
    <t xml:space="preserve"> Rev. Thomas Roussel Davids;male;42;0</t>
  </si>
  <si>
    <t>151;0;2;Bateman</t>
  </si>
  <si>
    <t xml:space="preserve"> Rev. Robert James;male;51;0</t>
  </si>
  <si>
    <t>152;1;1;Pears</t>
  </si>
  <si>
    <t xml:space="preserve"> Mrs. Thomas (Edith Wearne);female;22;1</t>
  </si>
  <si>
    <t>153;0;3;Meo</t>
  </si>
  <si>
    <t xml:space="preserve"> Mr. Alfonzo;male;55.5;0</t>
  </si>
  <si>
    <t>154;0;3;van Billiard</t>
  </si>
  <si>
    <t xml:space="preserve"> Mr. Austin Blyler;male;40.5;0</t>
  </si>
  <si>
    <t>155;0;3;Olsen</t>
  </si>
  <si>
    <t xml:space="preserve"> Mr. Ole Martin;male;;0</t>
  </si>
  <si>
    <t>156;0;1;Williams</t>
  </si>
  <si>
    <t xml:space="preserve"> Mr. Charles Duane;male;51;0</t>
  </si>
  <si>
    <t>157;1;3;"Gilnagh</t>
  </si>
  <si>
    <t xml:space="preserve"> Miss. Katherine ""Katie""";female;16;0</t>
  </si>
  <si>
    <t>158;0;3;Corn</t>
  </si>
  <si>
    <t xml:space="preserve"> Mr. Harry;male;30;0</t>
  </si>
  <si>
    <t>159;0;3;Smiljanic</t>
  </si>
  <si>
    <t xml:space="preserve"> Mr. Mile;male;;0</t>
  </si>
  <si>
    <t>160;0;3;Sage</t>
  </si>
  <si>
    <t xml:space="preserve"> Master. Thomas Henry;male;;8</t>
  </si>
  <si>
    <t>161;0;3;Cribb</t>
  </si>
  <si>
    <t xml:space="preserve"> Mr. John Hatfield;male;44;0</t>
  </si>
  <si>
    <t>162;1;2;"Watt</t>
  </si>
  <si>
    <t xml:space="preserve"> Mrs. James (Elizabeth ""Bessie"" Inglis Milne)";female;40;0</t>
  </si>
  <si>
    <t>163;0;3;Bengtsson</t>
  </si>
  <si>
    <t xml:space="preserve"> Mr. John Viktor;male;26;0</t>
  </si>
  <si>
    <t>164;0;3;Calic</t>
  </si>
  <si>
    <t xml:space="preserve"> Mr. Jovo;male;17;0</t>
  </si>
  <si>
    <t>165;0;3;Panula</t>
  </si>
  <si>
    <t xml:space="preserve"> Master. Eino Viljami;male;1;4</t>
  </si>
  <si>
    <t>166;1;3;"Goldsmith</t>
  </si>
  <si>
    <t xml:space="preserve"> Master. Frank John William ""Frankie""";male;9;0</t>
  </si>
  <si>
    <t>167;1;1;Chibnall</t>
  </si>
  <si>
    <t xml:space="preserve"> Mrs. (Edith Martha Bowerman);female;;0</t>
  </si>
  <si>
    <t>168;0;3;Skoog</t>
  </si>
  <si>
    <t xml:space="preserve"> Mrs. William (Anna Bernhardina Karlsson);female;45;1</t>
  </si>
  <si>
    <t>169;0;1;Baumann</t>
  </si>
  <si>
    <t xml:space="preserve"> Mr. John D;male;;0</t>
  </si>
  <si>
    <t>170;0;3;Ling</t>
  </si>
  <si>
    <t xml:space="preserve"> Mr. Lee;male;28;0</t>
  </si>
  <si>
    <t>171;0;1;Van der hoef</t>
  </si>
  <si>
    <t xml:space="preserve"> Mr. Wyckoff;male;61;0</t>
  </si>
  <si>
    <t>172;0;3;Rice</t>
  </si>
  <si>
    <t xml:space="preserve"> Master. Arthur;male;4;4</t>
  </si>
  <si>
    <t>173;1;3;Johnson</t>
  </si>
  <si>
    <t xml:space="preserve"> Miss. Eleanor Ileen;female;1;1</t>
  </si>
  <si>
    <t>174;0;3;Sivola</t>
  </si>
  <si>
    <t xml:space="preserve"> Mr. Antti Wilhelm;male;21;0</t>
  </si>
  <si>
    <t>175;0;1;Smith</t>
  </si>
  <si>
    <t xml:space="preserve"> Mr. James Clinch;male;56;0</t>
  </si>
  <si>
    <t>176;0;3;Klasen</t>
  </si>
  <si>
    <t xml:space="preserve"> Mr. Klas Albin;male;18;1</t>
  </si>
  <si>
    <t>177;0;3;Lefebre</t>
  </si>
  <si>
    <t xml:space="preserve"> Master. Henry Forbes;male;;3</t>
  </si>
  <si>
    <t>178;0;1;Isham</t>
  </si>
  <si>
    <t xml:space="preserve"> Miss. Ann Elizabeth;female;50;0</t>
  </si>
  <si>
    <t>179;0;2;Hale</t>
  </si>
  <si>
    <t xml:space="preserve"> Mr. Reginald;male;30;0</t>
  </si>
  <si>
    <t>180;0;3;Leonard</t>
  </si>
  <si>
    <t xml:space="preserve"> Mr. Lionel;male;36;0</t>
  </si>
  <si>
    <t>181;0;3;Sage</t>
  </si>
  <si>
    <t xml:space="preserve"> Miss. Constance Gladys;female;;8</t>
  </si>
  <si>
    <t>182;0;2;Pernot</t>
  </si>
  <si>
    <t xml:space="preserve"> Mr. Rene;male;;0</t>
  </si>
  <si>
    <t>183;0;3;Asplund</t>
  </si>
  <si>
    <t xml:space="preserve"> Master. Clarence Gustaf Hugo;male;9;4</t>
  </si>
  <si>
    <t>184;1;2;Becker</t>
  </si>
  <si>
    <t xml:space="preserve"> Master. Richard F;male;1;2</t>
  </si>
  <si>
    <t>185;1;3;Kink-Heilmann</t>
  </si>
  <si>
    <t xml:space="preserve"> Miss. Luise Gretchen;female;4;0</t>
  </si>
  <si>
    <t>186;0;1;Rood</t>
  </si>
  <si>
    <t xml:space="preserve"> Mr. Hugh Roscoe;male;;0</t>
  </si>
  <si>
    <t>187;1;3;"O'Brien</t>
  </si>
  <si>
    <t xml:space="preserve"> Mrs. Thomas (Johanna ""Hannah"" Godfrey)";female;;1</t>
  </si>
  <si>
    <t>188;1;1;"Romaine</t>
  </si>
  <si>
    <t xml:space="preserve"> Mr. Charles Hallace (""Mr C Rolmane"")";male;45;0</t>
  </si>
  <si>
    <t>189;0;3;Bourke</t>
  </si>
  <si>
    <t xml:space="preserve"> Mr. John;male;40;1</t>
  </si>
  <si>
    <t>190;0;3;Turcin</t>
  </si>
  <si>
    <t xml:space="preserve"> Mr. Stjepan;male;36;0</t>
  </si>
  <si>
    <t>191;1;2;Pinsky</t>
  </si>
  <si>
    <t xml:space="preserve"> Mrs. (Rosa);female;32;0</t>
  </si>
  <si>
    <t>192;0;2;Carbines</t>
  </si>
  <si>
    <t xml:space="preserve"> Mr. William;male;19;0</t>
  </si>
  <si>
    <t>193;1;3;Andersen-Jensen</t>
  </si>
  <si>
    <t xml:space="preserve"> Miss. Carla Christine Nielsine;female;19;1</t>
  </si>
  <si>
    <t>194;1;2;Navratil</t>
  </si>
  <si>
    <t xml:space="preserve"> Master. Michel M;male;3;1</t>
  </si>
  <si>
    <t>195;1;1;Brown</t>
  </si>
  <si>
    <t xml:space="preserve"> Mrs. James Joseph (Margaret Tobin);female;44;0</t>
  </si>
  <si>
    <t>196;1;1;Lurette</t>
  </si>
  <si>
    <t xml:space="preserve"> Miss. Elise;female;58;0</t>
  </si>
  <si>
    <t>197;0;3;Mernagh</t>
  </si>
  <si>
    <t xml:space="preserve"> Mr. Robert;male;;0</t>
  </si>
  <si>
    <t>198;0;3;Olsen</t>
  </si>
  <si>
    <t xml:space="preserve"> Mr. Karl Siegwart Andreas;male;42;0</t>
  </si>
  <si>
    <t>199;1;3;"Madigan</t>
  </si>
  <si>
    <t xml:space="preserve"> Miss. Margaret ""Maggie""";female;;0</t>
  </si>
  <si>
    <t>200;0;2;"Yrois</t>
  </si>
  <si>
    <t xml:space="preserve"> Miss. Henriette (""Mrs Harbeck"")";female;24;0</t>
  </si>
  <si>
    <t>201;0;3;Vande Walle</t>
  </si>
  <si>
    <t xml:space="preserve"> Mr. Nestor Cyriel;male;28;0</t>
  </si>
  <si>
    <t>202;0;3;Sage</t>
  </si>
  <si>
    <t xml:space="preserve"> Mr. Frederick;male;;8</t>
  </si>
  <si>
    <t>203;0;3;Johanson</t>
  </si>
  <si>
    <t xml:space="preserve"> Mr. Jakob Alfred;male;34;0</t>
  </si>
  <si>
    <t>204;0;3;Youseff</t>
  </si>
  <si>
    <t xml:space="preserve"> Mr. Gerious;male;45.5;0</t>
  </si>
  <si>
    <t>205;1;3;"Cohen</t>
  </si>
  <si>
    <t xml:space="preserve"> Mr. Gurshon ""Gus""";male;18;0</t>
  </si>
  <si>
    <t>206;0;3;Strom</t>
  </si>
  <si>
    <t xml:space="preserve"> Miss. Telma Matilda;female;2;0</t>
  </si>
  <si>
    <t>207;0;3;Backstrom</t>
  </si>
  <si>
    <t xml:space="preserve"> Mr. Karl Alfred;male;32;1</t>
  </si>
  <si>
    <t>208;1;3;Albimona</t>
  </si>
  <si>
    <t xml:space="preserve"> Mr. Nassef Cassem;male;26;0</t>
  </si>
  <si>
    <t>209;1;3;"Carr</t>
  </si>
  <si>
    <t xml:space="preserve"> Miss. Helen ""Ellen""";female;16;0</t>
  </si>
  <si>
    <t>210;1;1;Blank</t>
  </si>
  <si>
    <t xml:space="preserve"> Mr. Henry;male;40;0</t>
  </si>
  <si>
    <t>211;0;3;Ali</t>
  </si>
  <si>
    <t xml:space="preserve"> Mr. Ahmed;male;24;0</t>
  </si>
  <si>
    <t>212;1;2;Cameron</t>
  </si>
  <si>
    <t xml:space="preserve"> Miss. Clear Annie;female;35;0</t>
  </si>
  <si>
    <t>213;0;3;Perkin</t>
  </si>
  <si>
    <t xml:space="preserve"> Mr. John Henry;male;22;0</t>
  </si>
  <si>
    <t>214;0;2;Givard</t>
  </si>
  <si>
    <t xml:space="preserve"> Mr. Hans Kristensen;male;30;0</t>
  </si>
  <si>
    <t>215;0;3;Kiernan</t>
  </si>
  <si>
    <t xml:space="preserve"> Mr. Philip;male;;1</t>
  </si>
  <si>
    <t>216;1;1;Newell</t>
  </si>
  <si>
    <t xml:space="preserve"> Miss. Madeleine;female;31;1</t>
  </si>
  <si>
    <t>217;1;3;Honkanen</t>
  </si>
  <si>
    <t xml:space="preserve"> Miss. Eliina;female;27;0</t>
  </si>
  <si>
    <t>218;0;2;Jacobsohn</t>
  </si>
  <si>
    <t xml:space="preserve"> Mr. Sidney Samuel;male;42;1</t>
  </si>
  <si>
    <t>219;1;1;Bazzani</t>
  </si>
  <si>
    <t xml:space="preserve"> Miss. Albina;female;32;0</t>
  </si>
  <si>
    <t>220;0;2;Harris</t>
  </si>
  <si>
    <t xml:space="preserve"> Mr. Walter;male;30;0</t>
  </si>
  <si>
    <t>221;1;3;Sunderland</t>
  </si>
  <si>
    <t xml:space="preserve"> Mr. Victor Francis;male;16;0</t>
  </si>
  <si>
    <t>222;0;2;Bracken</t>
  </si>
  <si>
    <t xml:space="preserve"> Mr. James H;male;27;0</t>
  </si>
  <si>
    <t>223;0;3;Green</t>
  </si>
  <si>
    <t xml:space="preserve"> Mr. George Henry;male;51;0</t>
  </si>
  <si>
    <t>224;0;3;Nenkoff</t>
  </si>
  <si>
    <t xml:space="preserve"> Mr. Christo;male;;0</t>
  </si>
  <si>
    <t>225;1;1;Hoyt</t>
  </si>
  <si>
    <t xml:space="preserve"> Mr. Frederick Maxfield;male;38;1</t>
  </si>
  <si>
    <t>226;0;3;Berglund</t>
  </si>
  <si>
    <t xml:space="preserve"> Mr. Karl Ivar Sven;male;22;0</t>
  </si>
  <si>
    <t>227;1;2;Mellors</t>
  </si>
  <si>
    <t xml:space="preserve"> Mr. William John;male;19;0</t>
  </si>
  <si>
    <t>228;0;3;"Lovell</t>
  </si>
  <si>
    <t xml:space="preserve"> Mr. John Hall (""Henry"")";male;20.5;0</t>
  </si>
  <si>
    <t>229;0;2;Fahlstrom</t>
  </si>
  <si>
    <t xml:space="preserve"> Mr. Arne Jonas;male;18;0</t>
  </si>
  <si>
    <t>230;0;3;Lefebre</t>
  </si>
  <si>
    <t xml:space="preserve"> Miss. Mathilde;female;;3</t>
  </si>
  <si>
    <t>231;1;1;Harris</t>
  </si>
  <si>
    <t xml:space="preserve"> Mrs. Henry Birkhardt (Irene Wallach);female;35;1</t>
  </si>
  <si>
    <t>232;0;3;Larsson</t>
  </si>
  <si>
    <t xml:space="preserve"> Mr. Bengt Edvin;male;29;0</t>
  </si>
  <si>
    <t>233;0;2;Sjostedt</t>
  </si>
  <si>
    <t xml:space="preserve"> Mr. Ernst Adolf;male;59;0</t>
  </si>
  <si>
    <t>234;1;3;Asplund</t>
  </si>
  <si>
    <t xml:space="preserve"> Miss. Lillian Gertrud;female;5;4</t>
  </si>
  <si>
    <t>235;0;2;Leyson</t>
  </si>
  <si>
    <t xml:space="preserve"> Mr. Robert William Norman;male;24;0</t>
  </si>
  <si>
    <t>236;0;3;Harknett</t>
  </si>
  <si>
    <t xml:space="preserve"> Miss. Alice Phoebe;female;;0</t>
  </si>
  <si>
    <t>237;0;2;Hold</t>
  </si>
  <si>
    <t xml:space="preserve"> Mr. Stephen;male;44;1</t>
  </si>
  <si>
    <t>238;1;2;"Collyer</t>
  </si>
  <si>
    <t xml:space="preserve"> Miss. Marjorie ""Lottie""";female;8;0</t>
  </si>
  <si>
    <t>239;0;2;Pengelly</t>
  </si>
  <si>
    <t xml:space="preserve"> Mr. Frederick William;male;19;0</t>
  </si>
  <si>
    <t>240;0;2;Hunt</t>
  </si>
  <si>
    <t xml:space="preserve"> Mr. George Henry;male;33;0</t>
  </si>
  <si>
    <t>241;0;3;Zabour</t>
  </si>
  <si>
    <t xml:space="preserve"> Miss. Thamine;female;;1</t>
  </si>
  <si>
    <t>242;1;3;"Murphy</t>
  </si>
  <si>
    <t xml:space="preserve"> Miss. Katherine ""Kate""";female;;1</t>
  </si>
  <si>
    <t>243;0;2;Coleridge</t>
  </si>
  <si>
    <t xml:space="preserve"> Mr. Reginald Charles;male;29;0</t>
  </si>
  <si>
    <t>244;0;3;Maenpaa</t>
  </si>
  <si>
    <t xml:space="preserve"> Mr. Matti Alexanteri;male;22;0</t>
  </si>
  <si>
    <t>245;0;3;Attalah</t>
  </si>
  <si>
    <t xml:space="preserve"> Mr. Sleiman;male;30;0</t>
  </si>
  <si>
    <t>246;0;1;Minahan</t>
  </si>
  <si>
    <t xml:space="preserve"> Dr. William Edward;male;44;2</t>
  </si>
  <si>
    <t>247;0;3;Lindahl</t>
  </si>
  <si>
    <t xml:space="preserve"> Miss. Agda Thorilda Viktoria;female;25;0</t>
  </si>
  <si>
    <t>248;1;2;Hamalainen</t>
  </si>
  <si>
    <t xml:space="preserve"> Mrs. William (Anna);female;24;0</t>
  </si>
  <si>
    <t>249;1;1;Beckwith</t>
  </si>
  <si>
    <t xml:space="preserve"> Mr. Richard Leonard;male;37;1</t>
  </si>
  <si>
    <t>250;0;2;Carter</t>
  </si>
  <si>
    <t xml:space="preserve"> Rev. Ernest Courtenay;male;54;1</t>
  </si>
  <si>
    <t>251;0;3;Reed</t>
  </si>
  <si>
    <t xml:space="preserve"> Mr. James George;male;;0</t>
  </si>
  <si>
    <t>252;0;3;Strom</t>
  </si>
  <si>
    <t xml:space="preserve"> Mrs. Wilhelm (Elna Matilda Persson);female;29;1</t>
  </si>
  <si>
    <t>253;0;1;Stead</t>
  </si>
  <si>
    <t xml:space="preserve"> Mr. William Thomas;male;62;0</t>
  </si>
  <si>
    <t>254;0;3;Lobb</t>
  </si>
  <si>
    <t xml:space="preserve"> Mr. William Arthur;male;30;1</t>
  </si>
  <si>
    <t>255;0;3;Rosblom</t>
  </si>
  <si>
    <t xml:space="preserve"> Mrs. Viktor (Helena Wilhelmina);female;41;0</t>
  </si>
  <si>
    <t>256;1;3;Touma</t>
  </si>
  <si>
    <t xml:space="preserve"> Mrs. Darwis (Hanne Youssef Razi);female;29;0</t>
  </si>
  <si>
    <t>257;1;1;Thorne</t>
  </si>
  <si>
    <t xml:space="preserve"> Mrs. Gertrude Maybelle;female;;0</t>
  </si>
  <si>
    <t>258;1;1;Cherry</t>
  </si>
  <si>
    <t xml:space="preserve"> Miss. Gladys;female;30;0</t>
  </si>
  <si>
    <t>259;1;1;Ward</t>
  </si>
  <si>
    <t xml:space="preserve"> Miss. Anna;female;35;0</t>
  </si>
  <si>
    <t>260;1;2;Parrish</t>
  </si>
  <si>
    <t xml:space="preserve"> Mrs. (Lutie Davis);female;50;0</t>
  </si>
  <si>
    <t>261;0;3;Smith</t>
  </si>
  <si>
    <t xml:space="preserve"> Mr. Thomas;male;;0</t>
  </si>
  <si>
    <t>262;1;3;Asplund</t>
  </si>
  <si>
    <t xml:space="preserve"> Master. Edvin Rojj Felix;male;3;4</t>
  </si>
  <si>
    <t>263;0;1;Taussig</t>
  </si>
  <si>
    <t xml:space="preserve"> Mr. Emil;male;52;1</t>
  </si>
  <si>
    <t>264;0;1;Harrison</t>
  </si>
  <si>
    <t xml:space="preserve"> Mr. William;male;40;0</t>
  </si>
  <si>
    <t>265;0;3;Henry</t>
  </si>
  <si>
    <t xml:space="preserve"> Miss. Delia;female;;0</t>
  </si>
  <si>
    <t>266;0;2;Reeves</t>
  </si>
  <si>
    <t xml:space="preserve"> Mr. David;male;36;0</t>
  </si>
  <si>
    <t>267;0;3;Panula</t>
  </si>
  <si>
    <t xml:space="preserve"> Mr. Ernesti Arvid;male;16;4</t>
  </si>
  <si>
    <t>268;1;3;Persson</t>
  </si>
  <si>
    <t xml:space="preserve"> Mr. Ernst Ulrik;male;25;1</t>
  </si>
  <si>
    <t>269;1;1;Graham</t>
  </si>
  <si>
    <t xml:space="preserve"> Mrs. William Thompson (Edith Junkins);female;58;0</t>
  </si>
  <si>
    <t>270;1;1;Bissette</t>
  </si>
  <si>
    <t xml:space="preserve"> Miss. Amelia;female;35;0</t>
  </si>
  <si>
    <t>271;0;1;Cairns</t>
  </si>
  <si>
    <t xml:space="preserve"> Mr. Alexander;male;;0</t>
  </si>
  <si>
    <t>272;1;3;Tornquist</t>
  </si>
  <si>
    <t xml:space="preserve"> Mr. William Henry;male;25;0</t>
  </si>
  <si>
    <t>273;1;2;Mellinger</t>
  </si>
  <si>
    <t xml:space="preserve"> Mrs. (Elizabeth Anne Maidment);female;41;0</t>
  </si>
  <si>
    <t>274;0;1;Natsch</t>
  </si>
  <si>
    <t xml:space="preserve"> Mr. Charles H;male;37;0</t>
  </si>
  <si>
    <t>275;1;3;"Healy</t>
  </si>
  <si>
    <t xml:space="preserve"> Miss. Hanora ""Nora""";female;;0</t>
  </si>
  <si>
    <t>276;1;1;Andrews</t>
  </si>
  <si>
    <t xml:space="preserve"> Miss. Kornelia Theodosia;female;63;1</t>
  </si>
  <si>
    <t>277;0;3;Lindblom</t>
  </si>
  <si>
    <t xml:space="preserve"> Miss. Augusta Charlotta;female;45;0</t>
  </si>
  <si>
    <t>278;0;2;"Parkes</t>
  </si>
  <si>
    <t xml:space="preserve"> Mr. Francis ""Frank""";male;;0</t>
  </si>
  <si>
    <t>279;0;3;Rice</t>
  </si>
  <si>
    <t xml:space="preserve"> Master. Eric;male;7;4</t>
  </si>
  <si>
    <t>280;1;3;Abbott</t>
  </si>
  <si>
    <t xml:space="preserve"> Mrs. Stanton (Rosa Hunt);female;35;1</t>
  </si>
  <si>
    <t>281;0;3;Duane</t>
  </si>
  <si>
    <t xml:space="preserve"> Mr. Frank;male;65;0</t>
  </si>
  <si>
    <t>282;0;3;Olsson</t>
  </si>
  <si>
    <t xml:space="preserve"> Mr. Nils Johan Goransson;male;28;0</t>
  </si>
  <si>
    <t>283;0;3;de Pelsmaeker</t>
  </si>
  <si>
    <t xml:space="preserve"> Mr. Alfons;male;16;0</t>
  </si>
  <si>
    <t>284;1;3;Dorking</t>
  </si>
  <si>
    <t xml:space="preserve"> Mr. Edward Arthur;male;19;0</t>
  </si>
  <si>
    <t>285;0;1;Smith</t>
  </si>
  <si>
    <t xml:space="preserve"> Mr. Richard William;male;;0</t>
  </si>
  <si>
    <t>286;0;3;Stankovic</t>
  </si>
  <si>
    <t xml:space="preserve"> Mr. Ivan;male;33;0</t>
  </si>
  <si>
    <t>287;1;3;de Mulder</t>
  </si>
  <si>
    <t xml:space="preserve"> Mr. Theodore;male;30;0</t>
  </si>
  <si>
    <t>288;0;3;Naidenoff</t>
  </si>
  <si>
    <t xml:space="preserve"> Mr. Penko;male;22;0</t>
  </si>
  <si>
    <t>289;1;2;Hosono</t>
  </si>
  <si>
    <t xml:space="preserve"> Mr. Masabumi;male;42;0</t>
  </si>
  <si>
    <t>290;1;3;Connolly</t>
  </si>
  <si>
    <t xml:space="preserve"> Miss. Kate;female;22;0</t>
  </si>
  <si>
    <t>291;1;1;"Barber</t>
  </si>
  <si>
    <t xml:space="preserve"> Miss. Ellen ""Nellie""";female;26;0</t>
  </si>
  <si>
    <t>292;1;1;Bishop</t>
  </si>
  <si>
    <t xml:space="preserve"> Mrs. Dickinson H (Helen Walton);female;19;1</t>
  </si>
  <si>
    <t>293;0;2;Levy</t>
  </si>
  <si>
    <t xml:space="preserve"> Mr. Rene Jacques;male;36;0</t>
  </si>
  <si>
    <t>294;0;3;Haas</t>
  </si>
  <si>
    <t xml:space="preserve"> Miss. Aloisia;female;24;0</t>
  </si>
  <si>
    <t>295;0;3;Mineff</t>
  </si>
  <si>
    <t xml:space="preserve"> Mr. Ivan;male;24;0</t>
  </si>
  <si>
    <t>296;0;1;Lewy</t>
  </si>
  <si>
    <t xml:space="preserve"> Mr. Ervin G;male;;0</t>
  </si>
  <si>
    <t>297;0;3;Hanna</t>
  </si>
  <si>
    <t xml:space="preserve"> Mr. Mansour;male;23.5;0</t>
  </si>
  <si>
    <t>298;0;1;Allison</t>
  </si>
  <si>
    <t xml:space="preserve"> Miss. Helen Loraine;female;2;1</t>
  </si>
  <si>
    <t>299;1;1;Saalfeld</t>
  </si>
  <si>
    <t xml:space="preserve"> Mr. Adolphe;male;;0</t>
  </si>
  <si>
    <t>300;1;1;Baxter</t>
  </si>
  <si>
    <t xml:space="preserve"> Mrs. James (Helene DeLaudeniere Chaput);female;50;0</t>
  </si>
  <si>
    <t>301;1;3;"Kelly</t>
  </si>
  <si>
    <t xml:space="preserve"> Miss. Anna Katherine ""Annie Kate""";female;;0</t>
  </si>
  <si>
    <t>302;1;3;McCoy</t>
  </si>
  <si>
    <t xml:space="preserve"> Mr. Bernard;male;;2</t>
  </si>
  <si>
    <t>303;0;3;Johnson</t>
  </si>
  <si>
    <t xml:space="preserve"> Mr. William Cahoone Jr;male;19;0</t>
  </si>
  <si>
    <t>304;1;2;Keane</t>
  </si>
  <si>
    <t xml:space="preserve"> Miss. Nora A;female;;0</t>
  </si>
  <si>
    <t>305;0;3;"Williams</t>
  </si>
  <si>
    <t xml:space="preserve"> Mr. Howard Hugh ""Harry""";male;;0</t>
  </si>
  <si>
    <t>306;1;1;Allison</t>
  </si>
  <si>
    <t xml:space="preserve"> Master. Hudson Trevor;male;0.92;1</t>
  </si>
  <si>
    <t>307;1;1;Fleming</t>
  </si>
  <si>
    <t xml:space="preserve"> Miss. Margaret;female;;0</t>
  </si>
  <si>
    <t>308;1;1;Penasco y Castellana</t>
  </si>
  <si>
    <t xml:space="preserve"> Mrs. Victor de Satode (Maria Josefa Perez de Soto y Vallejo);female;17;1</t>
  </si>
  <si>
    <t>309;0;2;Abelson</t>
  </si>
  <si>
    <t xml:space="preserve"> Mr. Samuel;male;30;1</t>
  </si>
  <si>
    <t>310;1;1;Francatelli</t>
  </si>
  <si>
    <t xml:space="preserve"> Miss. Laura Mabel;female;30;0</t>
  </si>
  <si>
    <t>311;1;1;Hays</t>
  </si>
  <si>
    <t xml:space="preserve"> Miss. Margaret Bechstein;female;24;0</t>
  </si>
  <si>
    <t>312;1;1;Ryerson</t>
  </si>
  <si>
    <t xml:space="preserve"> Miss. Emily Borie;female;18;2</t>
  </si>
  <si>
    <t>313;0;2;Lahtinen</t>
  </si>
  <si>
    <t xml:space="preserve"> Mrs. William (Anna Sylfven);female;26;1</t>
  </si>
  <si>
    <t>314;0;3;Hendekovic</t>
  </si>
  <si>
    <t xml:space="preserve"> Mr. Ignjac;male;28;0</t>
  </si>
  <si>
    <t>315;0;2;Hart</t>
  </si>
  <si>
    <t xml:space="preserve"> Mr. Benjamin;male;43;1</t>
  </si>
  <si>
    <t>316;1;3;Nilsson</t>
  </si>
  <si>
    <t xml:space="preserve"> Miss. Helmina Josefina;female;26;0</t>
  </si>
  <si>
    <t>317;1;2;Kantor</t>
  </si>
  <si>
    <t xml:space="preserve"> Mrs. Sinai (Miriam Sternin);female;24;1</t>
  </si>
  <si>
    <t>318;0;2;Moraweck</t>
  </si>
  <si>
    <t xml:space="preserve"> Dr. Ernest;male;54;0</t>
  </si>
  <si>
    <t>319;1;1;Wick</t>
  </si>
  <si>
    <t xml:space="preserve"> Miss. Mary Natalie;female;31;0</t>
  </si>
  <si>
    <t>320;1;1;Spedden</t>
  </si>
  <si>
    <t xml:space="preserve"> Mrs. Frederic Oakley (Margaretta Corning Stone);female;40;1</t>
  </si>
  <si>
    <t>321;0;3;Dennis</t>
  </si>
  <si>
    <t xml:space="preserve"> Mr. Samuel;male;22;0</t>
  </si>
  <si>
    <t>322;0;3;Danoff</t>
  </si>
  <si>
    <t xml:space="preserve"> Mr. Yoto;male;27;0</t>
  </si>
  <si>
    <t>323;1;2;Slayter</t>
  </si>
  <si>
    <t xml:space="preserve"> Miss. Hilda Mary;female;30;0</t>
  </si>
  <si>
    <t>324;1;2;Caldwell</t>
  </si>
  <si>
    <t xml:space="preserve"> Mrs. Albert Francis (Sylvia Mae Harbaugh);female;22;1</t>
  </si>
  <si>
    <t>325;0;3;Sage</t>
  </si>
  <si>
    <t xml:space="preserve"> Mr. George John Jr;male;;8</t>
  </si>
  <si>
    <t>326;1;1;Young</t>
  </si>
  <si>
    <t xml:space="preserve"> Miss. Marie Grice;female;36;0</t>
  </si>
  <si>
    <t>327;0;3;Nysveen</t>
  </si>
  <si>
    <t xml:space="preserve"> Mr. Johan Hansen;male;61;0</t>
  </si>
  <si>
    <t>328;1;2;Ball</t>
  </si>
  <si>
    <t xml:space="preserve"> Mrs. (Ada E Hall);female;36;0</t>
  </si>
  <si>
    <t>329;1;3;Goldsmith</t>
  </si>
  <si>
    <t xml:space="preserve"> Mrs. Frank John (Emily Alice Brown);female;31;1</t>
  </si>
  <si>
    <t>330;1;1;Hippach</t>
  </si>
  <si>
    <t xml:space="preserve"> Miss. Jean Gertrude;female;16;0</t>
  </si>
  <si>
    <t>331;1;3;McCoy</t>
  </si>
  <si>
    <t xml:space="preserve"> Miss. Agnes;female;;2</t>
  </si>
  <si>
    <t>332;0;1;Partner</t>
  </si>
  <si>
    <t xml:space="preserve"> Mr. Austen;male;45.5;0</t>
  </si>
  <si>
    <t>333;0;1;Graham</t>
  </si>
  <si>
    <t xml:space="preserve"> Mr. George Edward;male;38;0</t>
  </si>
  <si>
    <t>334;0;3;Vander Planke</t>
  </si>
  <si>
    <t xml:space="preserve"> Mr. Leo Edmondus;male;16;2</t>
  </si>
  <si>
    <t>335;1;1;Frauenthal</t>
  </si>
  <si>
    <t xml:space="preserve"> Mrs. Henry William (Clara Heinsheimer);female;;1</t>
  </si>
  <si>
    <t>336;0;3;Denkoff</t>
  </si>
  <si>
    <t xml:space="preserve"> Mr. Mitto;male;;0</t>
  </si>
  <si>
    <t>337;0;1;Pears</t>
  </si>
  <si>
    <t xml:space="preserve"> Mr. Thomas Clinton;male;29;1</t>
  </si>
  <si>
    <t>338;1;1;Burns</t>
  </si>
  <si>
    <t xml:space="preserve"> Miss. Elizabeth Margaret;female;41;0</t>
  </si>
  <si>
    <t>339;1;3;Dahl</t>
  </si>
  <si>
    <t xml:space="preserve"> Mr. Karl Edwart;male;45;0</t>
  </si>
  <si>
    <t>340;0;1;Blackwell</t>
  </si>
  <si>
    <t xml:space="preserve"> Mr. Stephen Weart;male;45;0</t>
  </si>
  <si>
    <t>341;1;2;Navratil</t>
  </si>
  <si>
    <t xml:space="preserve"> Master. Edmond Roger;male;2;1</t>
  </si>
  <si>
    <t>342;1;1;Fortune</t>
  </si>
  <si>
    <t xml:space="preserve"> Miss. Alice Elizabeth;female;24;3</t>
  </si>
  <si>
    <t>343;0;2;Collander</t>
  </si>
  <si>
    <t xml:space="preserve"> Mr. Erik Gustaf;male;28;0</t>
  </si>
  <si>
    <t>344;0;2;Sedgwick</t>
  </si>
  <si>
    <t xml:space="preserve"> Mr. Charles Frederick Waddington;male;25;0</t>
  </si>
  <si>
    <t>345;0;2;Fox</t>
  </si>
  <si>
    <t xml:space="preserve"> Mr. Stanley Hubert;male;36;0</t>
  </si>
  <si>
    <t>346;1;2;"Brown</t>
  </si>
  <si>
    <t xml:space="preserve"> Miss. Amelia ""Mildred""";female;24;0</t>
  </si>
  <si>
    <t>347;1;2;Smith</t>
  </si>
  <si>
    <t xml:space="preserve"> Miss. Marion Elsie;female;40;0</t>
  </si>
  <si>
    <t>348;1;3;Davison</t>
  </si>
  <si>
    <t xml:space="preserve"> Mrs. Thomas Henry (Mary E Finck);female;;1</t>
  </si>
  <si>
    <t>349;1;3;"Coutts</t>
  </si>
  <si>
    <t xml:space="preserve"> Master. William Loch ""William""";male;3;1</t>
  </si>
  <si>
    <t>350;0;3;Dimic</t>
  </si>
  <si>
    <t xml:space="preserve"> Mr. Jovan;male;42;0</t>
  </si>
  <si>
    <t>351;0;3;Odahl</t>
  </si>
  <si>
    <t xml:space="preserve"> Mr. Nils Martin;male;23;0</t>
  </si>
  <si>
    <t>352;0;1;Williams-Lambert</t>
  </si>
  <si>
    <t xml:space="preserve"> Mr. Fletcher Fellows;male;;0</t>
  </si>
  <si>
    <t>353;0;3;Elias</t>
  </si>
  <si>
    <t xml:space="preserve"> Mr. Tannous;male;15;1</t>
  </si>
  <si>
    <t>354;0;3;Arnold-Franchi</t>
  </si>
  <si>
    <t xml:space="preserve"> Mr. Josef;male;25;1</t>
  </si>
  <si>
    <t>355;0;3;Yousif</t>
  </si>
  <si>
    <t xml:space="preserve"> Mr. Wazli;male;;0</t>
  </si>
  <si>
    <t>356;0;3;Vanden Steen</t>
  </si>
  <si>
    <t xml:space="preserve"> Mr. Leo Peter;male;28;0</t>
  </si>
  <si>
    <t>357;1;1;Bowerman</t>
  </si>
  <si>
    <t xml:space="preserve"> Miss. Elsie Edith;female;22;0</t>
  </si>
  <si>
    <t>358;0;2;Funk</t>
  </si>
  <si>
    <t xml:space="preserve"> Miss. Annie Clemmer;female;38;0</t>
  </si>
  <si>
    <t>359;1;3;McGovern</t>
  </si>
  <si>
    <t xml:space="preserve"> Miss. Mary;female;;0</t>
  </si>
  <si>
    <t>360;1;3;"Mockler</t>
  </si>
  <si>
    <t xml:space="preserve"> Miss. Helen Mary ""Ellie""";female;;0</t>
  </si>
  <si>
    <t>361;0;3;Skoog</t>
  </si>
  <si>
    <t xml:space="preserve"> Mr. Wilhelm;male;40;1</t>
  </si>
  <si>
    <t>362;0;2;del Carlo</t>
  </si>
  <si>
    <t xml:space="preserve"> Mr. Sebastiano;male;29;1</t>
  </si>
  <si>
    <t>363;0;3;Barbara</t>
  </si>
  <si>
    <t xml:space="preserve"> Mrs. (Catherine David);female;45;0</t>
  </si>
  <si>
    <t>364;0;3;Asim</t>
  </si>
  <si>
    <t xml:space="preserve"> Mr. Adola;male;35;0</t>
  </si>
  <si>
    <t>365;0;3;O'Brien</t>
  </si>
  <si>
    <t xml:space="preserve"> Mr. Thomas;male;;1</t>
  </si>
  <si>
    <t>366;0;3;Adahl</t>
  </si>
  <si>
    <t xml:space="preserve"> Mr. Mauritz Nils Martin;male;30;0</t>
  </si>
  <si>
    <t>367;1;1;Warren</t>
  </si>
  <si>
    <t xml:space="preserve"> Mrs. Frank Manley (Anna Sophia Atkinson);female;60;1</t>
  </si>
  <si>
    <t>368;1;3;Moussa</t>
  </si>
  <si>
    <t xml:space="preserve"> Mrs. (Mantoura Boulos);female;;0</t>
  </si>
  <si>
    <t>369;1;3;Jermyn</t>
  </si>
  <si>
    <t xml:space="preserve"> Miss. Annie;female;;0</t>
  </si>
  <si>
    <t>370;1;1;Aubart</t>
  </si>
  <si>
    <t xml:space="preserve"> Mme. Leontine Pauline;female;24;0</t>
  </si>
  <si>
    <t>371;1;1;Harder</t>
  </si>
  <si>
    <t xml:space="preserve"> Mr. George Achilles;male;25;1</t>
  </si>
  <si>
    <t>372;0;3;Wiklund</t>
  </si>
  <si>
    <t xml:space="preserve"> Mr. Jakob Alfred;male;18;1</t>
  </si>
  <si>
    <t>373;0;3;Beavan</t>
  </si>
  <si>
    <t xml:space="preserve"> Mr. William Thomas;male;19;0</t>
  </si>
  <si>
    <t>374;0;1;Ringhini</t>
  </si>
  <si>
    <t xml:space="preserve"> Mr. Sante;male;22;0</t>
  </si>
  <si>
    <t>375;0;3;Palsson</t>
  </si>
  <si>
    <t xml:space="preserve"> Miss. Stina Viola;female;3;3</t>
  </si>
  <si>
    <t>376;1;1;Meyer</t>
  </si>
  <si>
    <t xml:space="preserve"> Mrs. Edgar Joseph (Leila Saks);female;;1</t>
  </si>
  <si>
    <t>377;1;3;Landergren</t>
  </si>
  <si>
    <t xml:space="preserve"> Miss. Aurora Adelia;female;22;0</t>
  </si>
  <si>
    <t>378;0;1;Widener</t>
  </si>
  <si>
    <t xml:space="preserve"> Mr. Harry Elkins;male;27;0</t>
  </si>
  <si>
    <t>379;0;3;Betros</t>
  </si>
  <si>
    <t xml:space="preserve"> Mr. Tannous;male;20;0</t>
  </si>
  <si>
    <t>380;0;3;Gustafsson</t>
  </si>
  <si>
    <t xml:space="preserve"> Mr. Karl Gideon;male;19;0</t>
  </si>
  <si>
    <t>381;1;1;Bidois</t>
  </si>
  <si>
    <t xml:space="preserve"> Miss. Rosalie;female;42;0</t>
  </si>
  <si>
    <t>382;1;3;"Nakid</t>
  </si>
  <si>
    <t xml:space="preserve"> Miss. Maria (""Mary"")";female;1;0</t>
  </si>
  <si>
    <t>383;0;3;Tikkanen</t>
  </si>
  <si>
    <t xml:space="preserve"> Mr. Juho;male;32;0</t>
  </si>
  <si>
    <t>384;1;1;Holverson</t>
  </si>
  <si>
    <t xml:space="preserve"> Mrs. Alexander Oskar (Mary Aline Towner);female;35;1</t>
  </si>
  <si>
    <t>385;0;3;Plotcharsky</t>
  </si>
  <si>
    <t xml:space="preserve"> Mr. Vasil;male;;0</t>
  </si>
  <si>
    <t>386;0;2;Davies</t>
  </si>
  <si>
    <t xml:space="preserve"> Mr. Charles Henry;male;18;0</t>
  </si>
  <si>
    <t>387;0;3;Goodwin</t>
  </si>
  <si>
    <t xml:space="preserve"> Master. Sidney Leonard;male;1;5</t>
  </si>
  <si>
    <t>388;1;2;Buss</t>
  </si>
  <si>
    <t xml:space="preserve"> Miss. Kate;female;36;0</t>
  </si>
  <si>
    <t>389;0;3;Sadlier</t>
  </si>
  <si>
    <t xml:space="preserve"> Mr. Matthew;male;;0</t>
  </si>
  <si>
    <t>390;1;2;Lehmann</t>
  </si>
  <si>
    <t>391;1;1;Carter</t>
  </si>
  <si>
    <t xml:space="preserve"> Mr. William Ernest;male;36;1</t>
  </si>
  <si>
    <t>392;1;3;Jansson</t>
  </si>
  <si>
    <t xml:space="preserve"> Mr. Carl Olof;male;21;0</t>
  </si>
  <si>
    <t>393;0;3;Gustafsson</t>
  </si>
  <si>
    <t xml:space="preserve"> Mr. Johan Birger;male;28;2</t>
  </si>
  <si>
    <t>394;1;1;Newell</t>
  </si>
  <si>
    <t xml:space="preserve"> Miss. Marjorie;female;23;1</t>
  </si>
  <si>
    <t>395;1;3;Sandstrom</t>
  </si>
  <si>
    <t xml:space="preserve"> Mrs. Hjalmar (Agnes Charlotta Bengtsson);female;24;0</t>
  </si>
  <si>
    <t>396;0;3;Johansson</t>
  </si>
  <si>
    <t xml:space="preserve"> Mr. Erik;male;22;0</t>
  </si>
  <si>
    <t>397;0;3;Olsson</t>
  </si>
  <si>
    <t xml:space="preserve"> Miss. Elina;female;31;0</t>
  </si>
  <si>
    <t>398;0;2;McKane</t>
  </si>
  <si>
    <t xml:space="preserve"> Mr. Peter David;male;46;0</t>
  </si>
  <si>
    <t>399;0;2;Pain</t>
  </si>
  <si>
    <t xml:space="preserve"> Dr. Alfred;male;23;0</t>
  </si>
  <si>
    <t>400;1;2;Trout</t>
  </si>
  <si>
    <t xml:space="preserve"> Mrs. William H (Jessie L);female;28;0</t>
  </si>
  <si>
    <t>401;1;3;Niskanen</t>
  </si>
  <si>
    <t xml:space="preserve"> Mr. Juha;male;39;0</t>
  </si>
  <si>
    <t>402;0;3;Adams</t>
  </si>
  <si>
    <t xml:space="preserve"> Mr. John;male;26;0</t>
  </si>
  <si>
    <t>403;0;3;Jussila</t>
  </si>
  <si>
    <t xml:space="preserve"> Miss. Mari Aina;female;21;1</t>
  </si>
  <si>
    <t>404;0;3;Hakkarainen</t>
  </si>
  <si>
    <t xml:space="preserve"> Mr. Pekka Pietari;male;28;1</t>
  </si>
  <si>
    <t>405;0;3;Oreskovic</t>
  </si>
  <si>
    <t xml:space="preserve"> Miss. Marija;female;20;0</t>
  </si>
  <si>
    <t>406;0;2;Gale</t>
  </si>
  <si>
    <t xml:space="preserve"> Mr. Shadrach;male;34;1</t>
  </si>
  <si>
    <t>407;0;3;Widegren</t>
  </si>
  <si>
    <t xml:space="preserve"> Mr. Carl/Charles Peter;male;51;0</t>
  </si>
  <si>
    <t>408;1;2;Richards</t>
  </si>
  <si>
    <t xml:space="preserve"> Master. William Rowe;male;3;1</t>
  </si>
  <si>
    <t>409;0;3;Birkeland</t>
  </si>
  <si>
    <t xml:space="preserve"> Mr. Hans Martin Monsen;male;21;0</t>
  </si>
  <si>
    <t>410;0;3;Lefebre</t>
  </si>
  <si>
    <t xml:space="preserve"> Miss. Ida;female;;3</t>
  </si>
  <si>
    <t>411;0;3;Sdycoff</t>
  </si>
  <si>
    <t xml:space="preserve"> Mr. Todor;male;;0</t>
  </si>
  <si>
    <t>412;0;3;Hart</t>
  </si>
  <si>
    <t xml:space="preserve"> Mr. Henry;male;;0</t>
  </si>
  <si>
    <t>413;1;1;Minahan</t>
  </si>
  <si>
    <t xml:space="preserve"> Miss. Daisy E;female;33;1</t>
  </si>
  <si>
    <t>414;0;2;Cunningham</t>
  </si>
  <si>
    <t xml:space="preserve"> Mr. Alfred Fleming;male;;0</t>
  </si>
  <si>
    <t>415;1;3;Sundman</t>
  </si>
  <si>
    <t xml:space="preserve"> Mr. Johan Julian;male;44;0</t>
  </si>
  <si>
    <t>416;0;3;Meek</t>
  </si>
  <si>
    <t xml:space="preserve"> Mrs. Thomas (Annie Louise Rowley);female;;0</t>
  </si>
  <si>
    <t>417;1;2;Drew</t>
  </si>
  <si>
    <t xml:space="preserve"> Mrs. James Vivian (Lulu Thorne Christian);female;34;1</t>
  </si>
  <si>
    <t>418;1;2;Silven</t>
  </si>
  <si>
    <t xml:space="preserve"> Miss. Lyyli Karoliina;female;18;0</t>
  </si>
  <si>
    <t>419;0;2;Matthews</t>
  </si>
  <si>
    <t xml:space="preserve"> Mr. William John;male;30;0</t>
  </si>
  <si>
    <t>420;0;3;Van Impe</t>
  </si>
  <si>
    <t xml:space="preserve"> Miss. Catharina;female;10;0</t>
  </si>
  <si>
    <t>421;0;3;Gheorgheff</t>
  </si>
  <si>
    <t xml:space="preserve"> Mr. Stanio;male;;0</t>
  </si>
  <si>
    <t>422;0;3;Charters</t>
  </si>
  <si>
    <t xml:space="preserve"> Mr. David;male;21;0</t>
  </si>
  <si>
    <t>423;0;3;Zimmerman</t>
  </si>
  <si>
    <t xml:space="preserve"> Mr. Leo;male;29;0</t>
  </si>
  <si>
    <t>424;0;3;Danbom</t>
  </si>
  <si>
    <t xml:space="preserve"> Mrs. Ernst Gilbert (Anna Sigrid Maria Brogren);female;28;1</t>
  </si>
  <si>
    <t>425;0;3;Rosblom</t>
  </si>
  <si>
    <t xml:space="preserve"> Mr. Viktor Richard;male;18;1</t>
  </si>
  <si>
    <t>426;0;3;Wiseman</t>
  </si>
  <si>
    <t xml:space="preserve"> Mr. Phillippe;male;;0</t>
  </si>
  <si>
    <t>427;1;2;Clarke</t>
  </si>
  <si>
    <t xml:space="preserve"> Mrs. Charles V (Ada Maria Winfield);female;28;1</t>
  </si>
  <si>
    <t>428;1;2;"Phillips</t>
  </si>
  <si>
    <t xml:space="preserve"> Miss. Kate Florence (""Mrs Kate Louise Phillips Marshall"")";female;19;0</t>
  </si>
  <si>
    <t>429;0;3;Flynn</t>
  </si>
  <si>
    <t>430;1;3;Pickard</t>
  </si>
  <si>
    <t xml:space="preserve"> Mr. Berk (Berk Trembisky);male;32;0</t>
  </si>
  <si>
    <t>431;1;1;Bjornstrom-Steffansson</t>
  </si>
  <si>
    <t xml:space="preserve"> Mr. Mauritz Hakan;male;28;0</t>
  </si>
  <si>
    <t>432;1;3;Thorneycroft</t>
  </si>
  <si>
    <t xml:space="preserve"> Mrs. Percival (Florence Kate White);female;;1</t>
  </si>
  <si>
    <t>433;1;2;Louch</t>
  </si>
  <si>
    <t xml:space="preserve"> Mrs. Charles Alexander (Alice Adelaide Slow);female;42;1</t>
  </si>
  <si>
    <t>434;0;3;Kallio</t>
  </si>
  <si>
    <t xml:space="preserve"> Mr. Nikolai Erland;male;17;0</t>
  </si>
  <si>
    <t>435;0;1;Silvey</t>
  </si>
  <si>
    <t xml:space="preserve"> Mr. William Baird;male;50;1</t>
  </si>
  <si>
    <t>436;1;1;Carter</t>
  </si>
  <si>
    <t xml:space="preserve"> Miss. Lucile Polk;female;14;1</t>
  </si>
  <si>
    <t>437;0;3;"Ford</t>
  </si>
  <si>
    <t xml:space="preserve"> Miss. Doolina Margaret ""Daisy""";female;21;2</t>
  </si>
  <si>
    <t>438;1;2;Richards</t>
  </si>
  <si>
    <t xml:space="preserve"> Mrs. Sidney (Emily Hocking);female;24;2</t>
  </si>
  <si>
    <t>439;0;1;Fortune</t>
  </si>
  <si>
    <t xml:space="preserve"> Mr. Mark;male;64;1</t>
  </si>
  <si>
    <t>440;0;2;Kvillner</t>
  </si>
  <si>
    <t xml:space="preserve"> Mr. Johan Henrik Johannesson;male;31;0</t>
  </si>
  <si>
    <t>441;1;2;Hart</t>
  </si>
  <si>
    <t xml:space="preserve"> Mrs. Benjamin (Esther Ada Bloomfield);female;45;1</t>
  </si>
  <si>
    <t>442;0;3;Hampe</t>
  </si>
  <si>
    <t xml:space="preserve"> Mr. Leon;male;20;0</t>
  </si>
  <si>
    <t>443;0;3;Petterson</t>
  </si>
  <si>
    <t xml:space="preserve"> Mr. Johan Emil;male;25;1</t>
  </si>
  <si>
    <t>444;1;2;Reynaldo</t>
  </si>
  <si>
    <t xml:space="preserve"> Ms. Encarnacion;female;28;0</t>
  </si>
  <si>
    <t>445;1;3;Johannesen-Bratthammer</t>
  </si>
  <si>
    <t xml:space="preserve"> Mr. Bernt;male;;0</t>
  </si>
  <si>
    <t>446;1;1;Dodge</t>
  </si>
  <si>
    <t xml:space="preserve"> Master. Washington;male;4;0</t>
  </si>
  <si>
    <t>447;1;2;Mellinger</t>
  </si>
  <si>
    <t xml:space="preserve"> Miss. Madeleine Violet;female;13;0</t>
  </si>
  <si>
    <t>448;1;1;Seward</t>
  </si>
  <si>
    <t xml:space="preserve"> Mr. Frederic Kimber;male;34;0</t>
  </si>
  <si>
    <t>449;1;3;Baclini</t>
  </si>
  <si>
    <t xml:space="preserve"> Miss. Marie Catherine;female;5;2</t>
  </si>
  <si>
    <t>450;1;1;Peuchen</t>
  </si>
  <si>
    <t xml:space="preserve"> Major. Arthur Godfrey;male;52;0</t>
  </si>
  <si>
    <t>451;0;2;West</t>
  </si>
  <si>
    <t xml:space="preserve"> Mr. Edwy Arthur;male;36;1</t>
  </si>
  <si>
    <t>452;0;3;Hagland</t>
  </si>
  <si>
    <t xml:space="preserve"> Mr. Ingvald Olai Olsen;male;;1</t>
  </si>
  <si>
    <t>453;0;1;Foreman</t>
  </si>
  <si>
    <t xml:space="preserve"> Mr. Benjamin Laventall;male;30;0</t>
  </si>
  <si>
    <t>454;1;1;Goldenberg</t>
  </si>
  <si>
    <t xml:space="preserve"> Mr. Samuel L;male;49;1</t>
  </si>
  <si>
    <t>455;0;3;Peduzzi</t>
  </si>
  <si>
    <t xml:space="preserve"> Mr. Joseph;male;;0</t>
  </si>
  <si>
    <t>456;1;3;Jalsevac</t>
  </si>
  <si>
    <t xml:space="preserve"> Mr. Ivan;male;29;0</t>
  </si>
  <si>
    <t>457;0;1;Millet</t>
  </si>
  <si>
    <t xml:space="preserve"> Mr. Francis Davis;male;65;0</t>
  </si>
  <si>
    <t>458;1;1;Kenyon</t>
  </si>
  <si>
    <t xml:space="preserve"> Mrs. Frederick R (Marion);female;;1</t>
  </si>
  <si>
    <t>459;1;2;Toomey</t>
  </si>
  <si>
    <t xml:space="preserve"> Miss. Ellen;female;50;0</t>
  </si>
  <si>
    <t>460;0;3;O'Connor</t>
  </si>
  <si>
    <t xml:space="preserve"> Mr. Maurice;male;;0</t>
  </si>
  <si>
    <t>461;1;1;Anderson</t>
  </si>
  <si>
    <t xml:space="preserve"> Mr. Harry;male;48;0</t>
  </si>
  <si>
    <t>462;0;3;Morley</t>
  </si>
  <si>
    <t xml:space="preserve"> Mr. William;male;34;0</t>
  </si>
  <si>
    <t>463;0;1;Gee</t>
  </si>
  <si>
    <t xml:space="preserve"> Mr. Arthur H;male;47;0</t>
  </si>
  <si>
    <t>464;0;2;Milling</t>
  </si>
  <si>
    <t xml:space="preserve"> Mr. Jacob Christian;male;48;0</t>
  </si>
  <si>
    <t>465;0;3;Maisner</t>
  </si>
  <si>
    <t xml:space="preserve"> Mr. Simon;male;;0</t>
  </si>
  <si>
    <t>466;0;3;Goncalves</t>
  </si>
  <si>
    <t xml:space="preserve"> Mr. Manuel Estanslas;male;38;0</t>
  </si>
  <si>
    <t>467;0;2;Campbell</t>
  </si>
  <si>
    <t xml:space="preserve"> Mr. William;male;;0</t>
  </si>
  <si>
    <t>468;0;1;Smart</t>
  </si>
  <si>
    <t xml:space="preserve"> Mr. John Montgomery;male;56;0</t>
  </si>
  <si>
    <t>469;0;3;Scanlan</t>
  </si>
  <si>
    <t>470;1;3;Baclini</t>
  </si>
  <si>
    <t xml:space="preserve"> Miss. Helene Barbara;female;0.75;2</t>
  </si>
  <si>
    <t>471;0;3;Keefe</t>
  </si>
  <si>
    <t xml:space="preserve"> Mr. Arthur;male;;0</t>
  </si>
  <si>
    <t>472;0;3;Cacic</t>
  </si>
  <si>
    <t xml:space="preserve"> Mr. Luka;male;38;0</t>
  </si>
  <si>
    <t>473;1;2;West</t>
  </si>
  <si>
    <t xml:space="preserve"> Mrs. Edwy Arthur (Ada Mary Worth);female;33;1</t>
  </si>
  <si>
    <t>474;1;2;Jerwan</t>
  </si>
  <si>
    <t xml:space="preserve"> Mrs. Amin S (Marie Marthe Thuillard);female;23;0</t>
  </si>
  <si>
    <t>475;0;3;Strandberg</t>
  </si>
  <si>
    <t xml:space="preserve"> Miss. Ida Sofia;female;22;0</t>
  </si>
  <si>
    <t>476;0;1;Clifford</t>
  </si>
  <si>
    <t xml:space="preserve"> Mr. George Quincy;male;;0</t>
  </si>
  <si>
    <t>477;0;2;Renouf</t>
  </si>
  <si>
    <t xml:space="preserve"> Mr. Peter Henry;male;34;1</t>
  </si>
  <si>
    <t>478;0;3;Braund</t>
  </si>
  <si>
    <t xml:space="preserve"> Mr. Lewis Richard;male;29;1</t>
  </si>
  <si>
    <t>479;0;3;Karlsson</t>
  </si>
  <si>
    <t xml:space="preserve"> Mr. Nils August;male;22;0</t>
  </si>
  <si>
    <t>480;1;3;Hirvonen</t>
  </si>
  <si>
    <t xml:space="preserve"> Miss. Hildur E;female;2;0</t>
  </si>
  <si>
    <t>481;0;3;Goodwin</t>
  </si>
  <si>
    <t xml:space="preserve"> Master. Harold Victor;male;9;5</t>
  </si>
  <si>
    <t>482;0;2;"Frost</t>
  </si>
  <si>
    <t xml:space="preserve"> Mr. Anthony Wood ""Archie""";male;;0</t>
  </si>
  <si>
    <t>483;0;3;Rouse</t>
  </si>
  <si>
    <t xml:space="preserve"> Mr. Richard Henry;male;50;0</t>
  </si>
  <si>
    <t>484;1;3;Turkula</t>
  </si>
  <si>
    <t xml:space="preserve"> Mrs. (Hedwig);female;63;0</t>
  </si>
  <si>
    <t>485;1;1;Bishop</t>
  </si>
  <si>
    <t xml:space="preserve"> Mr. Dickinson H;male;25;1</t>
  </si>
  <si>
    <t>486;0;3;Lefebre</t>
  </si>
  <si>
    <t xml:space="preserve"> Miss. Jeannie;female;;3</t>
  </si>
  <si>
    <t>487;1;1;Hoyt</t>
  </si>
  <si>
    <t xml:space="preserve"> Mrs. Frederick Maxfield (Jane Anne Forby);female;35;1</t>
  </si>
  <si>
    <t>488;0;1;Kent</t>
  </si>
  <si>
    <t xml:space="preserve"> Mr. Edward Austin;male;58;0</t>
  </si>
  <si>
    <t>489;0;3;Somerton</t>
  </si>
  <si>
    <t xml:space="preserve"> Mr. Francis William;male;30;0</t>
  </si>
  <si>
    <t>490;1;3;"Coutts</t>
  </si>
  <si>
    <t xml:space="preserve"> Master. Eden Leslie ""Neville""";male;9;1</t>
  </si>
  <si>
    <t>491;0;3;Hagland</t>
  </si>
  <si>
    <t xml:space="preserve"> Mr. Konrad Mathias Reiersen;male;;1</t>
  </si>
  <si>
    <t>492;0;3;Windelov</t>
  </si>
  <si>
    <t xml:space="preserve"> Mr. Einar;male;21;0</t>
  </si>
  <si>
    <t>493;0;1;Molson</t>
  </si>
  <si>
    <t xml:space="preserve"> Mr. Harry Markland;male;55;0</t>
  </si>
  <si>
    <t>494;0;1;Artagaveytia</t>
  </si>
  <si>
    <t xml:space="preserve"> Mr. Ramon;male;71;0</t>
  </si>
  <si>
    <t>495;0;3;Stanley</t>
  </si>
  <si>
    <t xml:space="preserve"> Mr. Edward Roland;male;21;0</t>
  </si>
  <si>
    <t>496;0;3;Yousseff</t>
  </si>
  <si>
    <t xml:space="preserve"> Mr. Gerious;male;;0</t>
  </si>
  <si>
    <t>497;1;1;Eustis</t>
  </si>
  <si>
    <t xml:space="preserve"> Miss. Elizabeth Mussey;female;54;1</t>
  </si>
  <si>
    <t>498;0;3;Shellard</t>
  </si>
  <si>
    <t xml:space="preserve"> Mr. Frederick William;male;;0</t>
  </si>
  <si>
    <t>499;0;1;Allison</t>
  </si>
  <si>
    <t xml:space="preserve"> Mrs. Hudson J C (Bessie Waldo Daniels);female;25;1</t>
  </si>
  <si>
    <t>500;0;3;Svensson</t>
  </si>
  <si>
    <t xml:space="preserve"> Mr. Olof;male;24;0</t>
  </si>
  <si>
    <t>501;0;3;Calic</t>
  </si>
  <si>
    <t xml:space="preserve"> Mr. Petar;male;17;0</t>
  </si>
  <si>
    <t>502;0;3;Canavan</t>
  </si>
  <si>
    <t xml:space="preserve"> Miss. Mary;female;21;0</t>
  </si>
  <si>
    <t>503;0;3;O'Sullivan</t>
  </si>
  <si>
    <t xml:space="preserve"> Miss. Bridget Mary;female;;0</t>
  </si>
  <si>
    <t>504;0;3;Laitinen</t>
  </si>
  <si>
    <t xml:space="preserve"> Miss. Kristina Sofia;female;37;0</t>
  </si>
  <si>
    <t>505;1;1;Maioni</t>
  </si>
  <si>
    <t xml:space="preserve"> Miss. Roberta;female;16;0</t>
  </si>
  <si>
    <t>506;0;1;Penasco y Castellana</t>
  </si>
  <si>
    <t xml:space="preserve"> Mr. Victor de Satode;male;18;1</t>
  </si>
  <si>
    <t>507;1;2;Quick</t>
  </si>
  <si>
    <t xml:space="preserve"> Mrs. Frederick Charles (Jane Richards);female;33;0</t>
  </si>
  <si>
    <t>508;1;1;"Bradley</t>
  </si>
  <si>
    <t xml:space="preserve"> Mr. George (""George Arthur Brayton"")";male;;0</t>
  </si>
  <si>
    <t>509;0;3;Olsen</t>
  </si>
  <si>
    <t xml:space="preserve"> Mr. Henry Margido;male;28;0</t>
  </si>
  <si>
    <t>510;1;3;Lang</t>
  </si>
  <si>
    <t xml:space="preserve"> Mr. Fang;male;26;0</t>
  </si>
  <si>
    <t>511;1;3;Daly</t>
  </si>
  <si>
    <t xml:space="preserve"> Mr. Eugene Patrick;male;29;0</t>
  </si>
  <si>
    <t>512;0;3;Webber</t>
  </si>
  <si>
    <t>513;1;1;McGough</t>
  </si>
  <si>
    <t xml:space="preserve"> Mr. James Robert;male;36;0</t>
  </si>
  <si>
    <t>514;1;1;Rothschild</t>
  </si>
  <si>
    <t xml:space="preserve"> Mrs. Martin (Elizabeth L. Barrett);female;54;1</t>
  </si>
  <si>
    <t>515;0;3;Coleff</t>
  </si>
  <si>
    <t xml:space="preserve"> Mr. Satio;male;24;0</t>
  </si>
  <si>
    <t>516;0;1;Walker</t>
  </si>
  <si>
    <t xml:space="preserve"> Mr. William Anderson;male;47;0</t>
  </si>
  <si>
    <t>517;1;2;Lemore</t>
  </si>
  <si>
    <t xml:space="preserve"> Mrs. (Amelia Milley);female;34;0</t>
  </si>
  <si>
    <t>518;0;3;Ryan</t>
  </si>
  <si>
    <t xml:space="preserve"> Mr. Patrick;male;;0</t>
  </si>
  <si>
    <t>519;1;2;"Angle</t>
  </si>
  <si>
    <t xml:space="preserve"> Mrs. William A (Florence ""Mary"" Agnes Hughes)";female;36;1</t>
  </si>
  <si>
    <t>520;0;3;Pavlovic</t>
  </si>
  <si>
    <t xml:space="preserve"> Mr. Stefo;male;32;0</t>
  </si>
  <si>
    <t>521;1;1;Perreault</t>
  </si>
  <si>
    <t xml:space="preserve"> Miss. Anne;female;30;0</t>
  </si>
  <si>
    <t>522;0;3;Vovk</t>
  </si>
  <si>
    <t xml:space="preserve"> Mr. Janko;male;22;0</t>
  </si>
  <si>
    <t>523;0;3;Lahoud</t>
  </si>
  <si>
    <t xml:space="preserve"> Mr. Sarkis;male;;0</t>
  </si>
  <si>
    <t>524;1;1;Hippach</t>
  </si>
  <si>
    <t xml:space="preserve"> Mrs. Louis Albert (Ida Sophia Fischer);female;44;0</t>
  </si>
  <si>
    <t>525;0;3;Kassem</t>
  </si>
  <si>
    <t xml:space="preserve"> Mr. Fared;male;;0</t>
  </si>
  <si>
    <t>526;0;3;Farrell</t>
  </si>
  <si>
    <t xml:space="preserve"> Mr. James;male;40.5;0</t>
  </si>
  <si>
    <t>527;1;2;Ridsdale</t>
  </si>
  <si>
    <t xml:space="preserve"> Miss. Lucy;female;50;0</t>
  </si>
  <si>
    <t>528;0;1;Farthing</t>
  </si>
  <si>
    <t xml:space="preserve"> Mr. John;male;;0</t>
  </si>
  <si>
    <t>529;0;3;Salonen</t>
  </si>
  <si>
    <t xml:space="preserve"> Mr. Johan Werner;male;39;0</t>
  </si>
  <si>
    <t>530;0;2;Hocking</t>
  </si>
  <si>
    <t xml:space="preserve"> Mr. Richard George;male;23;2</t>
  </si>
  <si>
    <t>531;1;2;Quick</t>
  </si>
  <si>
    <t xml:space="preserve"> Miss. Phyllis May;female;2;1</t>
  </si>
  <si>
    <t>532;0;3;Toufik</t>
  </si>
  <si>
    <t xml:space="preserve"> Mr. Nakli;male;;0</t>
  </si>
  <si>
    <t>533;0;3;Elias</t>
  </si>
  <si>
    <t xml:space="preserve"> Mr. Joseph Jr;male;17;1</t>
  </si>
  <si>
    <t>534;1;3;Peter</t>
  </si>
  <si>
    <t xml:space="preserve"> Mrs. Catherine (Catherine Rizk);female;;0</t>
  </si>
  <si>
    <t>535;0;3;Cacic</t>
  </si>
  <si>
    <t xml:space="preserve"> Miss. Marija;female;30;0</t>
  </si>
  <si>
    <t>536;1;2;Hart</t>
  </si>
  <si>
    <t xml:space="preserve"> Miss. Eva Miriam;female;7;0</t>
  </si>
  <si>
    <t>537;0;1;Butt</t>
  </si>
  <si>
    <t xml:space="preserve"> Major. Archibald Willingham;male;45;0</t>
  </si>
  <si>
    <t>538;1;1;LeRoy</t>
  </si>
  <si>
    <t xml:space="preserve"> Miss. Bertha;female;30;0</t>
  </si>
  <si>
    <t>539;0;3;Risien</t>
  </si>
  <si>
    <t xml:space="preserve"> Mr. Samuel Beard;male;;0</t>
  </si>
  <si>
    <t>540;1;1;Frolicher</t>
  </si>
  <si>
    <t xml:space="preserve"> Miss. Hedwig Margaritha;female;22;0</t>
  </si>
  <si>
    <t>541;1;1;Crosby</t>
  </si>
  <si>
    <t xml:space="preserve"> Miss. Harriet R;female;36;0</t>
  </si>
  <si>
    <t>542;0;3;Andersson</t>
  </si>
  <si>
    <t xml:space="preserve"> Miss. Ingeborg Constanzia;female;9;4</t>
  </si>
  <si>
    <t>543;0;3;Andersson</t>
  </si>
  <si>
    <t xml:space="preserve"> Miss. Sigrid Elisabeth;female;11;4</t>
  </si>
  <si>
    <t>544;1;2;Beane</t>
  </si>
  <si>
    <t xml:space="preserve"> Mr. Edward;male;32;1</t>
  </si>
  <si>
    <t>545;0;1;Douglas</t>
  </si>
  <si>
    <t xml:space="preserve"> Mr. Walter Donald;male;50;1</t>
  </si>
  <si>
    <t>546;0;1;Nicholson</t>
  </si>
  <si>
    <t xml:space="preserve"> Mr. Arthur Ernest;male;64;0</t>
  </si>
  <si>
    <t>547;1;2;Beane</t>
  </si>
  <si>
    <t xml:space="preserve"> Mrs. Edward (Ethel Clarke);female;19;1</t>
  </si>
  <si>
    <t>548;1;2;Padro y Manent</t>
  </si>
  <si>
    <t xml:space="preserve"> Mr. Julian;male;;0</t>
  </si>
  <si>
    <t>549;0;3;Goldsmith</t>
  </si>
  <si>
    <t xml:space="preserve"> Mr. Frank John;male;33;1</t>
  </si>
  <si>
    <t>550;1;2;Davies</t>
  </si>
  <si>
    <t xml:space="preserve"> Master. John Morgan Jr;male;8;1</t>
  </si>
  <si>
    <t>551;1;1;Thayer</t>
  </si>
  <si>
    <t xml:space="preserve"> Mr. John Borland Jr;male;17;0</t>
  </si>
  <si>
    <t>552;0;2;Sharp</t>
  </si>
  <si>
    <t xml:space="preserve"> Mr. Percival James R;male;27;0</t>
  </si>
  <si>
    <t>553;0;3;O'Brien</t>
  </si>
  <si>
    <t xml:space="preserve"> Mr. Timothy;male;;0</t>
  </si>
  <si>
    <t>554;1;3;"Leeni</t>
  </si>
  <si>
    <t xml:space="preserve"> Mr. Fahim (""Philip Zenni"")";male;22;0</t>
  </si>
  <si>
    <t>555;1;3;Ohman</t>
  </si>
  <si>
    <t xml:space="preserve"> Miss. Velin;female;22;0</t>
  </si>
  <si>
    <t>556;0;1;Wright</t>
  </si>
  <si>
    <t xml:space="preserve"> Mr. George;male;62;0</t>
  </si>
  <si>
    <t>557;1;1;"Duff Gordon</t>
  </si>
  <si>
    <t xml:space="preserve"> Lady. (Lucille Christiana Sutherland) (""Mrs Morgan"")";female;48;1</t>
  </si>
  <si>
    <t>558;0;1;Robbins</t>
  </si>
  <si>
    <t xml:space="preserve"> Mr. Victor;male;;0</t>
  </si>
  <si>
    <t>559;1;1;Taussig</t>
  </si>
  <si>
    <t xml:space="preserve"> Mrs. Emil (Tillie Mandelbaum);female;39;1</t>
  </si>
  <si>
    <t>560;1;3;de Messemaeker</t>
  </si>
  <si>
    <t xml:space="preserve"> Mrs. Guillaume Joseph (Emma);female;36;1</t>
  </si>
  <si>
    <t>561;0;3;Morrow</t>
  </si>
  <si>
    <t xml:space="preserve"> Mr. Thomas Rowan;male;;0</t>
  </si>
  <si>
    <t>562;0;3;Sivic</t>
  </si>
  <si>
    <t xml:space="preserve"> Mr. Husein;male;40;0</t>
  </si>
  <si>
    <t>563;0;2;Norman</t>
  </si>
  <si>
    <t xml:space="preserve"> Mr. Robert Douglas;male;28;0</t>
  </si>
  <si>
    <t>564;0;3;Simmons</t>
  </si>
  <si>
    <t>565;0;3;Meanwell</t>
  </si>
  <si>
    <t xml:space="preserve"> Miss. (Marion Ogden);female;;0</t>
  </si>
  <si>
    <t>566;0;3;Davies</t>
  </si>
  <si>
    <t xml:space="preserve"> Mr. Alfred J;male;24;2</t>
  </si>
  <si>
    <t>567;0;3;Stoytcheff</t>
  </si>
  <si>
    <t xml:space="preserve"> Mr. Ilia;male;19;0</t>
  </si>
  <si>
    <t>568;0;3;Palsson</t>
  </si>
  <si>
    <t xml:space="preserve"> Mrs. Nils (Alma Cornelia Berglund);female;29;0</t>
  </si>
  <si>
    <t>569;0;3;Doharr</t>
  </si>
  <si>
    <t xml:space="preserve"> Mr. Tannous;male;;0</t>
  </si>
  <si>
    <t>570;1;3;Jonsson</t>
  </si>
  <si>
    <t xml:space="preserve"> Mr. Carl;male;32;0</t>
  </si>
  <si>
    <t>571;1;2;Harris</t>
  </si>
  <si>
    <t>572;1;1;Appleton</t>
  </si>
  <si>
    <t xml:space="preserve"> Mrs. Edward Dale (Charlotte Lamson);female;53;2</t>
  </si>
  <si>
    <t>573;1;1;"Flynn</t>
  </si>
  <si>
    <t xml:space="preserve"> Mr. John Irwin (""Irving"")";male;36;0</t>
  </si>
  <si>
    <t>574;1;3;Kelly</t>
  </si>
  <si>
    <t>575;0;3;Rush</t>
  </si>
  <si>
    <t xml:space="preserve"> Mr. Alfred George John;male;16;0</t>
  </si>
  <si>
    <t>576;0;3;Patchett</t>
  </si>
  <si>
    <t xml:space="preserve"> Mr. George;male;19;0</t>
  </si>
  <si>
    <t>577;1;2;Garside</t>
  </si>
  <si>
    <t xml:space="preserve"> Miss. Ethel;female;34;0</t>
  </si>
  <si>
    <t>578;1;1;Silvey</t>
  </si>
  <si>
    <t xml:space="preserve"> Mrs. William Baird (Alice Munger);female;39;1</t>
  </si>
  <si>
    <t>579;0;3;Caram</t>
  </si>
  <si>
    <t xml:space="preserve"> Mrs. Joseph (Maria Elias);female;;1</t>
  </si>
  <si>
    <t>580;1;3;Jussila</t>
  </si>
  <si>
    <t xml:space="preserve"> Mr. Eiriik;male;32;0</t>
  </si>
  <si>
    <t>581;1;2;Christy</t>
  </si>
  <si>
    <t xml:space="preserve"> Miss. Julie Rachel;female;25;1</t>
  </si>
  <si>
    <t>582;1;1;Thayer</t>
  </si>
  <si>
    <t xml:space="preserve"> Mrs. John Borland (Marian Longstreth Morris);female;39;1</t>
  </si>
  <si>
    <t>583;0;2;Downton</t>
  </si>
  <si>
    <t xml:space="preserve"> Mr. William James;male;54;0</t>
  </si>
  <si>
    <t>584;0;1;Ross</t>
  </si>
  <si>
    <t xml:space="preserve"> Mr. John Hugo;male;36;0</t>
  </si>
  <si>
    <t>585;0;3;Paulner</t>
  </si>
  <si>
    <t xml:space="preserve"> Mr. Uscher;male;;0</t>
  </si>
  <si>
    <t>586;1;1;Taussig</t>
  </si>
  <si>
    <t xml:space="preserve"> Miss. Ruth;female;18;0</t>
  </si>
  <si>
    <t>587;0;2;Jarvis</t>
  </si>
  <si>
    <t xml:space="preserve"> Mr. John Denzil;male;47;0</t>
  </si>
  <si>
    <t>588;1;1;Frolicher-Stehli</t>
  </si>
  <si>
    <t xml:space="preserve"> Mr. Maxmillian;male;60;1</t>
  </si>
  <si>
    <t>589;0;3;Gilinski</t>
  </si>
  <si>
    <t xml:space="preserve"> Mr. Eliezer;male;22;0</t>
  </si>
  <si>
    <t>590;0;3;Murdlin</t>
  </si>
  <si>
    <t>591;0;3;Rintamaki</t>
  </si>
  <si>
    <t xml:space="preserve"> Mr. Matti;male;35;0</t>
  </si>
  <si>
    <t>592;1;1;Stephenson</t>
  </si>
  <si>
    <t xml:space="preserve"> Mrs. Walter Bertram (Martha Eustis);female;52;1</t>
  </si>
  <si>
    <t>593;0;3;Elsbury</t>
  </si>
  <si>
    <t xml:space="preserve"> Mr. William James;male;47;0</t>
  </si>
  <si>
    <t>594;0;3;Bourke</t>
  </si>
  <si>
    <t>595;0;2;Chapman</t>
  </si>
  <si>
    <t xml:space="preserve"> Mr. John Henry;male;37;1</t>
  </si>
  <si>
    <t>596;0;3;Van Impe</t>
  </si>
  <si>
    <t xml:space="preserve"> Mr. Jean Baptiste;male;36;1</t>
  </si>
  <si>
    <t>597;1;2;Leitch</t>
  </si>
  <si>
    <t xml:space="preserve"> Miss. Jessie Wills;female;;0</t>
  </si>
  <si>
    <t>598;0;3;Johnson</t>
  </si>
  <si>
    <t xml:space="preserve"> Mr. Alfred;male;49;0</t>
  </si>
  <si>
    <t>599;0;3;Boulos</t>
  </si>
  <si>
    <t>600;1;1;"Duff Gordon</t>
  </si>
  <si>
    <t xml:space="preserve"> Sir. Cosmo Edmund (""Mr Morgan"")";male;49;1</t>
  </si>
  <si>
    <t>601;1;2;Jacobsohn</t>
  </si>
  <si>
    <t xml:space="preserve"> Mrs. Sidney Samuel (Amy Frances Christy);female;24;2</t>
  </si>
  <si>
    <t>602;0;3;Slabenoff</t>
  </si>
  <si>
    <t xml:space="preserve"> Mr. Petco;male;;0</t>
  </si>
  <si>
    <t>603;0;1;Harrington</t>
  </si>
  <si>
    <t xml:space="preserve"> Mr. Charles H;male;;0</t>
  </si>
  <si>
    <t>604;0;3;Torber</t>
  </si>
  <si>
    <t xml:space="preserve"> Mr. Ernst William;male;44;0</t>
  </si>
  <si>
    <t>605;1;1;"Homer</t>
  </si>
  <si>
    <t xml:space="preserve"> Mr. Harry (""Mr E Haven"")";male;35;0</t>
  </si>
  <si>
    <t>606;0;3;Lindell</t>
  </si>
  <si>
    <t xml:space="preserve"> Mr. Edvard Bengtsson;male;36;1</t>
  </si>
  <si>
    <t>607;0;3;Karaic</t>
  </si>
  <si>
    <t xml:space="preserve"> Mr. Milan;male;30;0</t>
  </si>
  <si>
    <t>608;1;1;Daniel</t>
  </si>
  <si>
    <t xml:space="preserve"> Mr. Robert Williams;male;27;0</t>
  </si>
  <si>
    <t>609;1;2;Laroche</t>
  </si>
  <si>
    <t xml:space="preserve"> Mrs. Joseph (Juliette Marie Louise Lafargue);female;22;1</t>
  </si>
  <si>
    <t>610;1;1;Shutes</t>
  </si>
  <si>
    <t xml:space="preserve"> Miss. Elizabeth W;female;40;0</t>
  </si>
  <si>
    <t>611;0;3;Andersson</t>
  </si>
  <si>
    <t xml:space="preserve"> Mrs. Anders Johan (Alfrida Konstantia Brogren);female;39;1</t>
  </si>
  <si>
    <t>612;0;3;Jardin</t>
  </si>
  <si>
    <t xml:space="preserve"> Mr. Jose Neto;male;;0</t>
  </si>
  <si>
    <t>613;1;3;Murphy</t>
  </si>
  <si>
    <t xml:space="preserve"> Miss. Margaret Jane;female;;1</t>
  </si>
  <si>
    <t>614;0;3;Horgan</t>
  </si>
  <si>
    <t>615;0;3;Brocklebank</t>
  </si>
  <si>
    <t xml:space="preserve"> Mr. William Alfred;male;35;0</t>
  </si>
  <si>
    <t>616;1;2;Herman</t>
  </si>
  <si>
    <t xml:space="preserve"> Miss. Alice;female;24;1</t>
  </si>
  <si>
    <t>617;0;3;Danbom</t>
  </si>
  <si>
    <t xml:space="preserve"> Mr. Ernst Gilbert;male;34;1</t>
  </si>
  <si>
    <t>618;0;3;Lobb</t>
  </si>
  <si>
    <t xml:space="preserve"> Mrs. William Arthur (Cordelia K Stanlick);female;26;1</t>
  </si>
  <si>
    <t>619;1;2;Becker</t>
  </si>
  <si>
    <t xml:space="preserve"> Miss. Marion Louise;female;4;2</t>
  </si>
  <si>
    <t>620;0;2;Gavey</t>
  </si>
  <si>
    <t xml:space="preserve"> Mr. Lawrence;male;26;0</t>
  </si>
  <si>
    <t>621;0;3;Yasbeck</t>
  </si>
  <si>
    <t xml:space="preserve"> Mr. Antoni;male;27;1</t>
  </si>
  <si>
    <t>622;1;1;Kimball</t>
  </si>
  <si>
    <t xml:space="preserve"> Mr. Edwin Nelson Jr;male;42;1</t>
  </si>
  <si>
    <t>623;1;3;Nakid</t>
  </si>
  <si>
    <t xml:space="preserve"> Mr. Sahid;male;20;1</t>
  </si>
  <si>
    <t>624;0;3;Hansen</t>
  </si>
  <si>
    <t xml:space="preserve"> Mr. Henry Damsgaard;male;21;0</t>
  </si>
  <si>
    <t>625;0;3;"Bowen</t>
  </si>
  <si>
    <t xml:space="preserve"> Mr. David John ""Dai""";male;21;0</t>
  </si>
  <si>
    <t>626;0;1;Sutton</t>
  </si>
  <si>
    <t xml:space="preserve"> Mr. Frederick;male;61;0</t>
  </si>
  <si>
    <t>627;0;2;Kirkland</t>
  </si>
  <si>
    <t xml:space="preserve"> Rev. Charles Leonard;male;57;0</t>
  </si>
  <si>
    <t>628;1;1;Longley</t>
  </si>
  <si>
    <t xml:space="preserve"> Miss. Gretchen Fiske;female;21;0</t>
  </si>
  <si>
    <t>629;0;3;Bostandyeff</t>
  </si>
  <si>
    <t xml:space="preserve"> Mr. Guentcho;male;26;0</t>
  </si>
  <si>
    <t>630;0;3;O'Connell</t>
  </si>
  <si>
    <t xml:space="preserve"> Mr. Patrick D;male;;0</t>
  </si>
  <si>
    <t>631;1;1;Barkworth</t>
  </si>
  <si>
    <t xml:space="preserve"> Mr. Algernon Henry Wilson;male;80;0</t>
  </si>
  <si>
    <t>632;0;3;Lundahl</t>
  </si>
  <si>
    <t xml:space="preserve"> Mr. Johan Svensson;male;51;0</t>
  </si>
  <si>
    <t>633;1;1;Stahelin-Maeglin</t>
  </si>
  <si>
    <t xml:space="preserve"> Dr. Max;male;32;0</t>
  </si>
  <si>
    <t>634;0;1;Parr</t>
  </si>
  <si>
    <t xml:space="preserve"> Mr. William Henry Marsh;male;;0</t>
  </si>
  <si>
    <t>635;0;3;Skoog</t>
  </si>
  <si>
    <t xml:space="preserve"> Miss. Mabel;female;9;3</t>
  </si>
  <si>
    <t>636;1;2;Davis</t>
  </si>
  <si>
    <t xml:space="preserve"> Miss. Mary;female;28;0</t>
  </si>
  <si>
    <t>637;0;3;Leinonen</t>
  </si>
  <si>
    <t xml:space="preserve"> Mr. Antti Gustaf;male;32;0</t>
  </si>
  <si>
    <t>638;0;2;Collyer</t>
  </si>
  <si>
    <t xml:space="preserve"> Mr. Harvey;male;31;1</t>
  </si>
  <si>
    <t>639;0;3;Panula</t>
  </si>
  <si>
    <t xml:space="preserve"> Mrs. Juha (Maria Emilia Ojala);female;41;0</t>
  </si>
  <si>
    <t>640;0;3;Thorneycroft</t>
  </si>
  <si>
    <t xml:space="preserve"> Mr. Percival;male;;1</t>
  </si>
  <si>
    <t>641;0;3;Jensen</t>
  </si>
  <si>
    <t xml:space="preserve"> Mr. Hans Peder;male;20;0</t>
  </si>
  <si>
    <t>642;1;1;Sagesser</t>
  </si>
  <si>
    <t xml:space="preserve"> Mlle. Emma;female;24;0</t>
  </si>
  <si>
    <t>643;0;3;Skoog</t>
  </si>
  <si>
    <t xml:space="preserve"> Miss. Margit Elizabeth;female;2;3</t>
  </si>
  <si>
    <t>644;1;3;Foo</t>
  </si>
  <si>
    <t xml:space="preserve"> Mr. Choong;male;;0</t>
  </si>
  <si>
    <t>645;1;3;Baclini</t>
  </si>
  <si>
    <t xml:space="preserve"> Miss. Eugenie;female;0.75;2</t>
  </si>
  <si>
    <t>646;1;1;Harper</t>
  </si>
  <si>
    <t xml:space="preserve"> Mr. Henry Sleeper;male;48;1</t>
  </si>
  <si>
    <t>647;0;3;Cor</t>
  </si>
  <si>
    <t xml:space="preserve"> Mr. Liudevit;male;19;0</t>
  </si>
  <si>
    <t>648;1;1;Simonius-Blumer</t>
  </si>
  <si>
    <t xml:space="preserve"> Col. Oberst Alfons;male;56;0</t>
  </si>
  <si>
    <t>649;0;3;Willey</t>
  </si>
  <si>
    <t xml:space="preserve"> Mr. Edward;male;;0</t>
  </si>
  <si>
    <t>650;1;3;Stanley</t>
  </si>
  <si>
    <t xml:space="preserve"> Miss. Amy Zillah Elsie;female;23;0</t>
  </si>
  <si>
    <t>651;0;3;Mitkoff</t>
  </si>
  <si>
    <t xml:space="preserve"> Mr. Mito;male;;0</t>
  </si>
  <si>
    <t>652;1;2;Doling</t>
  </si>
  <si>
    <t xml:space="preserve"> Miss. Elsie;female;18;0</t>
  </si>
  <si>
    <t>653;0;3;Kalvik</t>
  </si>
  <si>
    <t xml:space="preserve"> Mr. Johannes Halvorsen;male;21;0</t>
  </si>
  <si>
    <t>654;1;3;"O'Leary</t>
  </si>
  <si>
    <t xml:space="preserve"> Miss. Hanora ""Norah""";female;;0</t>
  </si>
  <si>
    <t>655;0;3;"Hegarty</t>
  </si>
  <si>
    <t xml:space="preserve"> Miss. Hanora ""Nora""";female;18;0</t>
  </si>
  <si>
    <t>656;0;2;Hickman</t>
  </si>
  <si>
    <t xml:space="preserve"> Mr. Leonard Mark;male;24;2</t>
  </si>
  <si>
    <t>657;0;3;Radeff</t>
  </si>
  <si>
    <t>658;0;3;Bourke</t>
  </si>
  <si>
    <t xml:space="preserve"> Mrs. John (Catherine);female;32;1</t>
  </si>
  <si>
    <t>659;0;2;Eitemiller</t>
  </si>
  <si>
    <t xml:space="preserve"> Mr. George Floyd;male;23;0</t>
  </si>
  <si>
    <t>660;0;1;Newell</t>
  </si>
  <si>
    <t xml:space="preserve"> Mr. Arthur Webster;male;58;0</t>
  </si>
  <si>
    <t>661;1;1;Frauenthal</t>
  </si>
  <si>
    <t xml:space="preserve"> Dr. Henry William;male;50;2</t>
  </si>
  <si>
    <t>662;0;3;Badt</t>
  </si>
  <si>
    <t xml:space="preserve"> Mr. Mohamed;male;40;0</t>
  </si>
  <si>
    <t>663;0;1;Colley</t>
  </si>
  <si>
    <t xml:space="preserve"> Mr. Edward Pomeroy;male;47;0</t>
  </si>
  <si>
    <t>664;0;3;Coleff</t>
  </si>
  <si>
    <t xml:space="preserve"> Mr. Peju;male;36;0</t>
  </si>
  <si>
    <t>665;1;3;Lindqvist</t>
  </si>
  <si>
    <t xml:space="preserve"> Mr. Eino William;male;20;1</t>
  </si>
  <si>
    <t>666;0;2;Hickman</t>
  </si>
  <si>
    <t xml:space="preserve"> Mr. Lewis;male;32;2</t>
  </si>
  <si>
    <t>667;0;2;Butler</t>
  </si>
  <si>
    <t xml:space="preserve"> Mr. Reginald Fenton;male;25;0</t>
  </si>
  <si>
    <t>668;0;3;Rommetvedt</t>
  </si>
  <si>
    <t xml:space="preserve"> Mr. Knud Paust;male;;0</t>
  </si>
  <si>
    <t>669;0;3;Cook</t>
  </si>
  <si>
    <t xml:space="preserve"> Mr. Jacob;male;43;0</t>
  </si>
  <si>
    <t>670;1;1;Taylor</t>
  </si>
  <si>
    <t xml:space="preserve"> Mrs. Elmer Zebley (Juliet Cummins Wright);female;;1</t>
  </si>
  <si>
    <t>671;1;2;Brown</t>
  </si>
  <si>
    <t xml:space="preserve"> Mrs. Thomas William Solomon (Elizabeth Catherine Ford);female;40;1</t>
  </si>
  <si>
    <t>672;0;1;Davidson</t>
  </si>
  <si>
    <t xml:space="preserve"> Mr. Thornton;male;31;1</t>
  </si>
  <si>
    <t>673;0;2;Mitchell</t>
  </si>
  <si>
    <t xml:space="preserve"> Mr. Henry Michael;male;70;0</t>
  </si>
  <si>
    <t>674;1;2;Wilhelms</t>
  </si>
  <si>
    <t xml:space="preserve"> Mr. Charles;male;31;0</t>
  </si>
  <si>
    <t>675;0;2;Watson</t>
  </si>
  <si>
    <t xml:space="preserve"> Mr. Ennis Hastings;male;;0</t>
  </si>
  <si>
    <t>676;0;3;Edvardsson</t>
  </si>
  <si>
    <t xml:space="preserve"> Mr. Gustaf Hjalmar;male;18;0</t>
  </si>
  <si>
    <t>677;0;3;Sawyer</t>
  </si>
  <si>
    <t xml:space="preserve"> Mr. Frederick Charles;male;24.5;0</t>
  </si>
  <si>
    <t>678;1;3;Turja</t>
  </si>
  <si>
    <t xml:space="preserve"> Miss. Anna Sofia;female;18;0</t>
  </si>
  <si>
    <t>679;0;3;Goodwin</t>
  </si>
  <si>
    <t xml:space="preserve"> Mrs. Frederick (Augusta Tyler);female;43;1</t>
  </si>
  <si>
    <t>680;1;1;Cardeza</t>
  </si>
  <si>
    <t xml:space="preserve"> Mr. Thomas Drake Martinez;male;36;0</t>
  </si>
  <si>
    <t>681;0;3;Peters</t>
  </si>
  <si>
    <t xml:space="preserve"> Miss. Katie;female;;0</t>
  </si>
  <si>
    <t>682;1;1;Hassab</t>
  </si>
  <si>
    <t xml:space="preserve"> Mr. Hammad;male;27;0</t>
  </si>
  <si>
    <t>683;0;3;Olsvigen</t>
  </si>
  <si>
    <t xml:space="preserve"> Mr. Thor Anderson;male;20;0</t>
  </si>
  <si>
    <t>684;0;3;Goodwin</t>
  </si>
  <si>
    <t xml:space="preserve"> Mr. Charles Edward;male;14;5</t>
  </si>
  <si>
    <t>685;0;2;Brown</t>
  </si>
  <si>
    <t xml:space="preserve"> Mr. Thomas William Solomon;male;60;1</t>
  </si>
  <si>
    <t>686;0;2;Laroche</t>
  </si>
  <si>
    <t xml:space="preserve"> Mr. Joseph Philippe Lemercier;male;25;1</t>
  </si>
  <si>
    <t>687;0;3;Panula</t>
  </si>
  <si>
    <t xml:space="preserve"> Mr. Jaako Arnold;male;14;4</t>
  </si>
  <si>
    <t>688;0;3;Dakic</t>
  </si>
  <si>
    <t xml:space="preserve"> Mr. Branko;male;19;0</t>
  </si>
  <si>
    <t>689;0;3;Fischer</t>
  </si>
  <si>
    <t xml:space="preserve"> Mr. Eberhard Thelander;male;18;0</t>
  </si>
  <si>
    <t>690;1;1;Madill</t>
  </si>
  <si>
    <t xml:space="preserve"> Miss. Georgette Alexandra;female;15;0</t>
  </si>
  <si>
    <t>691;1;1;Dick</t>
  </si>
  <si>
    <t xml:space="preserve"> Mr. Albert Adrian;male;31;1</t>
  </si>
  <si>
    <t>692;1;3;Karun</t>
  </si>
  <si>
    <t xml:space="preserve"> Miss. Manca;female;4;0</t>
  </si>
  <si>
    <t>693;1;3;Lam</t>
  </si>
  <si>
    <t xml:space="preserve"> Mr. Ali;male;;0</t>
  </si>
  <si>
    <t>694;0;3;Saad</t>
  </si>
  <si>
    <t xml:space="preserve"> Mr. Khalil;male;25;0</t>
  </si>
  <si>
    <t>695;0;1;Weir</t>
  </si>
  <si>
    <t xml:space="preserve"> Col. John;male;60;0</t>
  </si>
  <si>
    <t>696;0;2;Chapman</t>
  </si>
  <si>
    <t xml:space="preserve"> Mr. Charles Henry;male;52;0</t>
  </si>
  <si>
    <t>697;0;3;Kelly</t>
  </si>
  <si>
    <t xml:space="preserve"> Mr. James;male;44;0</t>
  </si>
  <si>
    <t>698;1;3;"Mullens</t>
  </si>
  <si>
    <t xml:space="preserve"> Miss. Katherine ""Katie""";female;;0</t>
  </si>
  <si>
    <t>699;0;1;Thayer</t>
  </si>
  <si>
    <t xml:space="preserve"> Mr. John Borland;male;49;1</t>
  </si>
  <si>
    <t>700;0;3;Humblen</t>
  </si>
  <si>
    <t xml:space="preserve"> Mr. Adolf Mathias Nicolai Olsen;male;42;0</t>
  </si>
  <si>
    <t>701;1;1;Astor</t>
  </si>
  <si>
    <t xml:space="preserve"> Mrs. John Jacob (Madeleine Talmadge Force);female;18;1</t>
  </si>
  <si>
    <t>702;1;1;Silverthorne</t>
  </si>
  <si>
    <t xml:space="preserve"> Mr. Spencer Victor;male;35;0</t>
  </si>
  <si>
    <t>703;0;3;Barbara</t>
  </si>
  <si>
    <t xml:space="preserve"> Miss. Saiide;female;18;0</t>
  </si>
  <si>
    <t>704;0;3;Gallagher</t>
  </si>
  <si>
    <t xml:space="preserve"> Mr. Martin;male;25;0</t>
  </si>
  <si>
    <t>705;0;3;Hansen</t>
  </si>
  <si>
    <t xml:space="preserve"> Mr. Henrik Juul;male;26;1</t>
  </si>
  <si>
    <t>706;0;2;"Morley</t>
  </si>
  <si>
    <t xml:space="preserve"> Mr. Henry Samuel (""Mr Henry Marshall"")";male;39;0</t>
  </si>
  <si>
    <t>707;1;2;"Kelly</t>
  </si>
  <si>
    <t xml:space="preserve"> Mrs. Florence ""Fannie""";female;45;0</t>
  </si>
  <si>
    <t>708;1;1;Calderhead</t>
  </si>
  <si>
    <t xml:space="preserve"> Mr. Edward Pennington;male;42;0</t>
  </si>
  <si>
    <t>709;1;1;Cleaver</t>
  </si>
  <si>
    <t xml:space="preserve"> Miss. Alice;female;22;0</t>
  </si>
  <si>
    <t>710;1;3;"Moubarek</t>
  </si>
  <si>
    <t xml:space="preserve"> Master. Halim Gonios (""William George"")";male;;1</t>
  </si>
  <si>
    <t>711;1;1;"Mayne</t>
  </si>
  <si>
    <t xml:space="preserve"> Mlle. Berthe Antonine (""Mrs de Villiers"")";female;24;0</t>
  </si>
  <si>
    <t>712;0;1;Klaber</t>
  </si>
  <si>
    <t xml:space="preserve"> Mr. Herman;male;;0</t>
  </si>
  <si>
    <t>713;1;1;Taylor</t>
  </si>
  <si>
    <t xml:space="preserve"> Mr. Elmer Zebley;male;48;1</t>
  </si>
  <si>
    <t>714;0;3;Larsson</t>
  </si>
  <si>
    <t xml:space="preserve"> Mr. August Viktor;male;29;0</t>
  </si>
  <si>
    <t>715;0;2;Greenberg</t>
  </si>
  <si>
    <t xml:space="preserve"> Mr. Samuel;male;52;0</t>
  </si>
  <si>
    <t>716;0;3;Soholt</t>
  </si>
  <si>
    <t xml:space="preserve"> Mr. Peter Andreas Lauritz Andersen;male;19;0</t>
  </si>
  <si>
    <t>717;1;1;Endres</t>
  </si>
  <si>
    <t xml:space="preserve"> Miss. Caroline Louise;female;38;0</t>
  </si>
  <si>
    <t>718;1;2;"Troutt</t>
  </si>
  <si>
    <t xml:space="preserve"> Miss. Edwina Celia ""Winnie""";female;27;0</t>
  </si>
  <si>
    <t>719;0;3;McEvoy</t>
  </si>
  <si>
    <t xml:space="preserve"> Mr. Michael;male;;0</t>
  </si>
  <si>
    <t>720;0;3;Johnson</t>
  </si>
  <si>
    <t xml:space="preserve"> Mr. Malkolm Joackim;male;33;0</t>
  </si>
  <si>
    <t>721;1;2;"Harper</t>
  </si>
  <si>
    <t xml:space="preserve"> Miss. Annie Jessie ""Nina""";female;6;0</t>
  </si>
  <si>
    <t>722;0;3;Jensen</t>
  </si>
  <si>
    <t xml:space="preserve"> Mr. Svend Lauritz;male;17;1</t>
  </si>
  <si>
    <t>723;0;2;Gillespie</t>
  </si>
  <si>
    <t xml:space="preserve"> Mr. William Henry;male;34;0</t>
  </si>
  <si>
    <t>724;0;2;Hodges</t>
  </si>
  <si>
    <t xml:space="preserve"> Mr. Henry Price;male;50;0</t>
  </si>
  <si>
    <t>725;1;1;Chambers</t>
  </si>
  <si>
    <t xml:space="preserve"> Mr. Norman Campbell;male;27;1</t>
  </si>
  <si>
    <t>726;0;3;Oreskovic</t>
  </si>
  <si>
    <t xml:space="preserve"> Mr. Luka;male;20;0</t>
  </si>
  <si>
    <t>727;1;2;Renouf</t>
  </si>
  <si>
    <t xml:space="preserve"> Mrs. Peter Henry (Lillian Jefferys);female;30;3</t>
  </si>
  <si>
    <t>728;1;3;Mannion</t>
  </si>
  <si>
    <t xml:space="preserve"> Miss. Margareth;female;;0</t>
  </si>
  <si>
    <t>729;0;2;Bryhl</t>
  </si>
  <si>
    <t xml:space="preserve"> Mr. Kurt Arnold Gottfrid;male;25;1</t>
  </si>
  <si>
    <t>730;0;3;Ilmakangas</t>
  </si>
  <si>
    <t xml:space="preserve"> Miss. Pieta Sofia;female;25;1</t>
  </si>
  <si>
    <t>731;1;1;Allen</t>
  </si>
  <si>
    <t xml:space="preserve"> Miss. Elisabeth Walton;female;29;0</t>
  </si>
  <si>
    <t>732;0;3;Hassan</t>
  </si>
  <si>
    <t xml:space="preserve"> Mr. Houssein G N;male;11;0</t>
  </si>
  <si>
    <t>733;0;2;Knight</t>
  </si>
  <si>
    <t xml:space="preserve"> Mr. Robert J;male;;0</t>
  </si>
  <si>
    <t>734;0;2;Berriman</t>
  </si>
  <si>
    <t xml:space="preserve"> Mr. William John;male;23;0</t>
  </si>
  <si>
    <t>735;0;2;Troupiansky</t>
  </si>
  <si>
    <t xml:space="preserve"> Mr. Moses Aaron;male;23;0</t>
  </si>
  <si>
    <t>736;0;3;Williams</t>
  </si>
  <si>
    <t xml:space="preserve"> Mr. Leslie;male;28.5;0</t>
  </si>
  <si>
    <t>737;0;3;Ford</t>
  </si>
  <si>
    <t xml:space="preserve"> Mrs. Edward (Margaret Ann Watson);female;48;1</t>
  </si>
  <si>
    <t>738;1;1;Lesurer</t>
  </si>
  <si>
    <t xml:space="preserve"> Mr. Gustave J;male;35;0</t>
  </si>
  <si>
    <t>739;0;3;Ivanoff</t>
  </si>
  <si>
    <t xml:space="preserve"> Mr. Kanio;male;;0</t>
  </si>
  <si>
    <t>740;0;3;Nankoff</t>
  </si>
  <si>
    <t xml:space="preserve"> Mr. Minko;male;;0</t>
  </si>
  <si>
    <t>741;1;1;Hawksford</t>
  </si>
  <si>
    <t xml:space="preserve"> Mr. Walter James;male;;0</t>
  </si>
  <si>
    <t>742;0;1;Cavendish</t>
  </si>
  <si>
    <t xml:space="preserve"> Mr. Tyrell William;male;36;1</t>
  </si>
  <si>
    <t>743;1;1;"Ryerson</t>
  </si>
  <si>
    <t xml:space="preserve"> Miss. Susan Parker ""Suzette""";female;21;2</t>
  </si>
  <si>
    <t>744;0;3;McNamee</t>
  </si>
  <si>
    <t xml:space="preserve"> Mr. Neal;male;24;1</t>
  </si>
  <si>
    <t>745;1;3;Stranden</t>
  </si>
  <si>
    <t xml:space="preserve"> Mr. Juho;male;31;0</t>
  </si>
  <si>
    <t>746;0;1;Crosby</t>
  </si>
  <si>
    <t xml:space="preserve"> Capt. Edward Gifford;male;70;1</t>
  </si>
  <si>
    <t>747;0;3;Abbott</t>
  </si>
  <si>
    <t xml:space="preserve"> Mr. Rossmore Edward;male;16;1</t>
  </si>
  <si>
    <t>748;1;2;Sinkkonen</t>
  </si>
  <si>
    <t xml:space="preserve"> Miss. Anna;female;30;0</t>
  </si>
  <si>
    <t>749;0;1;Marvin</t>
  </si>
  <si>
    <t xml:space="preserve"> Mr. Daniel Warner;male;19;1</t>
  </si>
  <si>
    <t>750;0;3;Connaghton</t>
  </si>
  <si>
    <t xml:space="preserve"> Mr. Michael;male;31;0</t>
  </si>
  <si>
    <t>751;1;2;Wells</t>
  </si>
  <si>
    <t xml:space="preserve"> Miss. Joan;female;4;1</t>
  </si>
  <si>
    <t>752;1;3;Moor</t>
  </si>
  <si>
    <t xml:space="preserve"> Master. Meier;male;6;0</t>
  </si>
  <si>
    <t>753;0;3;Vande Velde</t>
  </si>
  <si>
    <t xml:space="preserve"> Mr. Johannes Joseph;male;33;0</t>
  </si>
  <si>
    <t>754;0;3;Jonkoff</t>
  </si>
  <si>
    <t xml:space="preserve"> Mr. Lalio;male;23;0</t>
  </si>
  <si>
    <t>755;1;2;Herman</t>
  </si>
  <si>
    <t xml:space="preserve"> Mrs. Samuel (Jane Laver);female;48;1</t>
  </si>
  <si>
    <t>756;1;2;Hamalainen</t>
  </si>
  <si>
    <t xml:space="preserve"> Master. Viljo;male;0.67;1</t>
  </si>
  <si>
    <t>757;0;3;Carlsson</t>
  </si>
  <si>
    <t xml:space="preserve"> Mr. August Sigfrid;male;28;0</t>
  </si>
  <si>
    <t>758;0;2;Bailey</t>
  </si>
  <si>
    <t xml:space="preserve"> Mr. Percy Andrew;male;18;0</t>
  </si>
  <si>
    <t>759;0;3;Theobald</t>
  </si>
  <si>
    <t xml:space="preserve"> Mr. Thomas Leonard;male;34;0</t>
  </si>
  <si>
    <t>760;1;1;Rothes</t>
  </si>
  <si>
    <t xml:space="preserve"> the Countess. of (Lucy Noel Martha Dyer-Edwards);female;33;0</t>
  </si>
  <si>
    <t>761;0;3;Garfirth</t>
  </si>
  <si>
    <t>762;0;3;Nirva</t>
  </si>
  <si>
    <t xml:space="preserve"> Mr. Iisakki Antino Aijo;male;41;0</t>
  </si>
  <si>
    <t>763;1;3;Barah</t>
  </si>
  <si>
    <t xml:space="preserve"> Mr. Hanna Assi;male;20;0</t>
  </si>
  <si>
    <t>764;1;1;Carter</t>
  </si>
  <si>
    <t xml:space="preserve"> Mrs. William Ernest (Lucile Polk);female;36;1</t>
  </si>
  <si>
    <t>765;0;3;Eklund</t>
  </si>
  <si>
    <t xml:space="preserve"> Mr. Hans Linus;male;16;0</t>
  </si>
  <si>
    <t>766;1;1;Hogeboom</t>
  </si>
  <si>
    <t xml:space="preserve"> Mrs. John C (Anna Andrews);female;51;1</t>
  </si>
  <si>
    <t>767;0;1;Brewe</t>
  </si>
  <si>
    <t xml:space="preserve"> Dr. Arthur Jackson;male;;0</t>
  </si>
  <si>
    <t>768;0;3;Mangan</t>
  </si>
  <si>
    <t xml:space="preserve"> Miss. Mary;female;30.5;0</t>
  </si>
  <si>
    <t>769;0;3;Moran</t>
  </si>
  <si>
    <t xml:space="preserve"> Mr. Daniel J;male;;1</t>
  </si>
  <si>
    <t>770;0;3;Gronnestad</t>
  </si>
  <si>
    <t xml:space="preserve"> Mr. Daniel Danielsen;male;32;0</t>
  </si>
  <si>
    <t>771;0;3;Lievens</t>
  </si>
  <si>
    <t xml:space="preserve"> Mr. Rene Aime;male;24;0</t>
  </si>
  <si>
    <t>772;0;3;Jensen</t>
  </si>
  <si>
    <t xml:space="preserve"> Mr. Niels Peder;male;48;0</t>
  </si>
  <si>
    <t>773;0;2;Mack</t>
  </si>
  <si>
    <t xml:space="preserve"> Mrs. (Mary);female;57;0</t>
  </si>
  <si>
    <t>774;0;3;Elias</t>
  </si>
  <si>
    <t xml:space="preserve"> Mr. Dibo;male;;0</t>
  </si>
  <si>
    <t>775;1;2;Hocking</t>
  </si>
  <si>
    <t xml:space="preserve"> Mrs. Elizabeth (Eliza Needs);female;54;1</t>
  </si>
  <si>
    <t>776;0;3;Myhrman</t>
  </si>
  <si>
    <t xml:space="preserve"> Mr. Pehr Fabian Oliver Malkolm;male;18;0</t>
  </si>
  <si>
    <t>777;0;3;Tobin</t>
  </si>
  <si>
    <t xml:space="preserve"> Mr. Roger;male;;0</t>
  </si>
  <si>
    <t>778;1;3;Emanuel</t>
  </si>
  <si>
    <t xml:space="preserve"> Miss. Virginia Ethel;female;5;0</t>
  </si>
  <si>
    <t>779;0;3;Kilgannon</t>
  </si>
  <si>
    <t xml:space="preserve"> Mr. Thomas J;male;;0</t>
  </si>
  <si>
    <t>780;1;1;Robert</t>
  </si>
  <si>
    <t xml:space="preserve"> Mrs. Edward Scott (Elisabeth Walton McMillan);female;43;0</t>
  </si>
  <si>
    <t>781;1;3;Ayoub</t>
  </si>
  <si>
    <t xml:space="preserve"> Miss. Banoura;female;13;0</t>
  </si>
  <si>
    <t>782;1;1;Dick</t>
  </si>
  <si>
    <t xml:space="preserve"> Mrs. Albert Adrian (Vera Gillespie);female;17;1</t>
  </si>
  <si>
    <t>783;0;1;Long</t>
  </si>
  <si>
    <t xml:space="preserve"> Mr. Milton Clyde;male;29;0</t>
  </si>
  <si>
    <t>784;0;3;Johnston</t>
  </si>
  <si>
    <t xml:space="preserve"> Mr. Andrew G;male;;1</t>
  </si>
  <si>
    <t>785;0;3;Ali</t>
  </si>
  <si>
    <t xml:space="preserve"> Mr. William;male;25;0</t>
  </si>
  <si>
    <t>786;0;3;Harmer</t>
  </si>
  <si>
    <t xml:space="preserve"> Mr. Abraham (David Lishin);male;25;0</t>
  </si>
  <si>
    <t>787;1;3;Sjoblom</t>
  </si>
  <si>
    <t>788;0;3;Rice</t>
  </si>
  <si>
    <t xml:space="preserve"> Master. George Hugh;male;8;4</t>
  </si>
  <si>
    <t>789;1;3;Dean</t>
  </si>
  <si>
    <t xml:space="preserve"> Master. Bertram Vere;male;1;1</t>
  </si>
  <si>
    <t>790;0;1;Guggenheim</t>
  </si>
  <si>
    <t xml:space="preserve"> Mr. Benjamin;male;46;0</t>
  </si>
  <si>
    <t>791;0;3;"Keane</t>
  </si>
  <si>
    <t xml:space="preserve"> Mr. Andrew ""Andy""";male;;0</t>
  </si>
  <si>
    <t>792;0;2;Gaskell</t>
  </si>
  <si>
    <t xml:space="preserve"> Mr. Alfred;male;16;0</t>
  </si>
  <si>
    <t>793;0;3;Sage</t>
  </si>
  <si>
    <t xml:space="preserve"> Miss. Stella Anna;female;;8</t>
  </si>
  <si>
    <t>794;0;1;Hoyt</t>
  </si>
  <si>
    <t xml:space="preserve"> Mr. William Fisher;male;;0</t>
  </si>
  <si>
    <t>795;0;3;Dantcheff</t>
  </si>
  <si>
    <t xml:space="preserve"> Mr. Ristiu;male;25;0</t>
  </si>
  <si>
    <t>796;0;2;Otter</t>
  </si>
  <si>
    <t xml:space="preserve"> Mr. Richard;male;39;0</t>
  </si>
  <si>
    <t>797;1;1;Leader</t>
  </si>
  <si>
    <t xml:space="preserve"> Dr. Alice (Farnham);female;49;0</t>
  </si>
  <si>
    <t>798;1;3;Osman</t>
  </si>
  <si>
    <t xml:space="preserve"> Mrs. Mara;female;31;0</t>
  </si>
  <si>
    <t>799;0;3;Ibrahim Shawah</t>
  </si>
  <si>
    <t xml:space="preserve"> Mr. Yousseff;male;30;0</t>
  </si>
  <si>
    <t>800;0;3;Van Impe</t>
  </si>
  <si>
    <t xml:space="preserve"> Mrs. Jean Baptiste (Rosalie Paula Govaert);female;30;1</t>
  </si>
  <si>
    <t>801;0;2;Ponesell</t>
  </si>
  <si>
    <t xml:space="preserve"> Mr. Martin;male;34;0</t>
  </si>
  <si>
    <t>802;1;2;Collyer</t>
  </si>
  <si>
    <t xml:space="preserve"> Mrs. Harvey (Charlotte Annie Tate);female;31;1</t>
  </si>
  <si>
    <t>803;1;1;Carter</t>
  </si>
  <si>
    <t xml:space="preserve"> Master. William Thornton II;male;11;1</t>
  </si>
  <si>
    <t>804;1;3;Thomas</t>
  </si>
  <si>
    <t xml:space="preserve"> Master. Assad Alexander;male;0.42;0</t>
  </si>
  <si>
    <t>805;1;3;Hedman</t>
  </si>
  <si>
    <t xml:space="preserve"> Mr. Oskar Arvid;male;27;0</t>
  </si>
  <si>
    <t>806;0;3;Johansson</t>
  </si>
  <si>
    <t xml:space="preserve"> Mr. Karl Johan;male;31;0</t>
  </si>
  <si>
    <t>807;0;1;Andrews</t>
  </si>
  <si>
    <t xml:space="preserve"> Mr. Thomas Jr;male;39;0</t>
  </si>
  <si>
    <t>808;0;3;Pettersson</t>
  </si>
  <si>
    <t xml:space="preserve"> Miss. Ellen Natalia;female;18;0</t>
  </si>
  <si>
    <t>809;0;2;Meyer</t>
  </si>
  <si>
    <t xml:space="preserve"> Mr. August;male;39;0</t>
  </si>
  <si>
    <t>810;1;1;Chambers</t>
  </si>
  <si>
    <t xml:space="preserve"> Mrs. Norman Campbell (Bertha Griggs);female;33;1</t>
  </si>
  <si>
    <t>811;0;3;Alexander</t>
  </si>
  <si>
    <t xml:space="preserve"> Mr. William;male;26;0</t>
  </si>
  <si>
    <t>812;0;3;Lester</t>
  </si>
  <si>
    <t xml:space="preserve"> Mr. James;male;39;0</t>
  </si>
  <si>
    <t>813;0;2;Slemen</t>
  </si>
  <si>
    <t xml:space="preserve"> Mr. Richard James;male;35;0</t>
  </si>
  <si>
    <t>814;0;3;Andersson</t>
  </si>
  <si>
    <t xml:space="preserve"> Miss. Ebba Iris Alfrida;female;6;4</t>
  </si>
  <si>
    <t>815;0;3;Tomlin</t>
  </si>
  <si>
    <t xml:space="preserve"> Mr. Ernest Portage;male;30.5;0</t>
  </si>
  <si>
    <t>816;0;1;Fry</t>
  </si>
  <si>
    <t xml:space="preserve"> Mr. Richard;male;;0</t>
  </si>
  <si>
    <t>817;0;3;Heininen</t>
  </si>
  <si>
    <t xml:space="preserve"> Miss. Wendla Maria;female;23;0</t>
  </si>
  <si>
    <t>818;0;2;Mallet</t>
  </si>
  <si>
    <t xml:space="preserve"> Mr. Albert;male;31;1</t>
  </si>
  <si>
    <t>819;0;3;Holm</t>
  </si>
  <si>
    <t xml:space="preserve"> Mr. John Fredrik Alexander;male;43;0</t>
  </si>
  <si>
    <t>820;0;3;Skoog</t>
  </si>
  <si>
    <t xml:space="preserve"> Master. Karl Thorsten;male;10;3</t>
  </si>
  <si>
    <t>821;1;1;Hays</t>
  </si>
  <si>
    <t xml:space="preserve"> Mrs. Charles Melville (Clara Jennings Gregg);female;52;1</t>
  </si>
  <si>
    <t>822;1;3;Lulic</t>
  </si>
  <si>
    <t xml:space="preserve"> Mr. Nikola;male;27;0</t>
  </si>
  <si>
    <t>823;0;1;Reuchlin</t>
  </si>
  <si>
    <t xml:space="preserve"> Jonkheer. John George;male;38;0</t>
  </si>
  <si>
    <t>824;1;3;Moor</t>
  </si>
  <si>
    <t xml:space="preserve"> Mrs. (Beila);female;27;0</t>
  </si>
  <si>
    <t>825;0;3;Panula</t>
  </si>
  <si>
    <t xml:space="preserve"> Master. Urho Abraham;male;2;4</t>
  </si>
  <si>
    <t>826;0;3;Flynn</t>
  </si>
  <si>
    <t>827;0;3;Lam</t>
  </si>
  <si>
    <t xml:space="preserve"> Mr. Len;male;;0</t>
  </si>
  <si>
    <t>828;1;2;Mallet</t>
  </si>
  <si>
    <t xml:space="preserve"> Master. Andre;male;1;0</t>
  </si>
  <si>
    <t>829;1;3;McCormack</t>
  </si>
  <si>
    <t xml:space="preserve"> Mr. Thomas Joseph;male;;0</t>
  </si>
  <si>
    <t>830;1;1;Stone</t>
  </si>
  <si>
    <t xml:space="preserve"> Mrs. George Nelson (Martha Evelyn);female;62;0</t>
  </si>
  <si>
    <t>831;1;3;Yasbeck</t>
  </si>
  <si>
    <t xml:space="preserve"> Mrs. Antoni (Selini Alexander);female;15;1</t>
  </si>
  <si>
    <t>832;1;2;Richards</t>
  </si>
  <si>
    <t xml:space="preserve"> Master. George Sibley;male;0.83;1</t>
  </si>
  <si>
    <t>833;0;3;Saad</t>
  </si>
  <si>
    <t xml:space="preserve"> Mr. Amin;male;;0</t>
  </si>
  <si>
    <t>834;0;3;Augustsson</t>
  </si>
  <si>
    <t xml:space="preserve"> Mr. Albert;male;23;0</t>
  </si>
  <si>
    <t>835;0;3;Allum</t>
  </si>
  <si>
    <t xml:space="preserve"> Mr. Owen George;male;18;0</t>
  </si>
  <si>
    <t>836;1;1;Compton</t>
  </si>
  <si>
    <t xml:space="preserve"> Miss. Sara Rebecca;female;39;1</t>
  </si>
  <si>
    <t>837;0;3;Pasic</t>
  </si>
  <si>
    <t xml:space="preserve"> Mr. Jakob;male;21;0</t>
  </si>
  <si>
    <t>838;0;3;Sirota</t>
  </si>
  <si>
    <t>839;1;3;Chip</t>
  </si>
  <si>
    <t xml:space="preserve"> Mr. Chang;male;32;0</t>
  </si>
  <si>
    <t>840;1;1;Marechal</t>
  </si>
  <si>
    <t xml:space="preserve"> Mr. Pierre;male;;0</t>
  </si>
  <si>
    <t>841;0;3;Alhomaki</t>
  </si>
  <si>
    <t xml:space="preserve"> Mr. Ilmari Rudolf;male;20;0</t>
  </si>
  <si>
    <t>842;0;2;Mudd</t>
  </si>
  <si>
    <t xml:space="preserve"> Mr. Thomas Charles;male;16;0</t>
  </si>
  <si>
    <t>843;1;1;Serepeca</t>
  </si>
  <si>
    <t xml:space="preserve"> Miss. Augusta;female;30;0</t>
  </si>
  <si>
    <t>844;0;3;Lemberopolous</t>
  </si>
  <si>
    <t xml:space="preserve"> Mr. Peter L;male;34.5;0</t>
  </si>
  <si>
    <t>845;0;3;Culumovic</t>
  </si>
  <si>
    <t xml:space="preserve"> Mr. Jeso;male;17;0</t>
  </si>
  <si>
    <t>846;0;3;Abbing</t>
  </si>
  <si>
    <t xml:space="preserve"> Mr. Anthony;male;42;0</t>
  </si>
  <si>
    <t>847;0;3;Sage</t>
  </si>
  <si>
    <t xml:space="preserve"> Mr. Douglas Bullen;male;;8</t>
  </si>
  <si>
    <t>848;0;3;Markoff</t>
  </si>
  <si>
    <t xml:space="preserve"> Mr. Marin;male;35;0</t>
  </si>
  <si>
    <t>849;0;2;Harper</t>
  </si>
  <si>
    <t xml:space="preserve"> Rev. John;male;28;0</t>
  </si>
  <si>
    <t>850;1;1;Goldenberg</t>
  </si>
  <si>
    <t xml:space="preserve"> Mrs. Samuel L (Edwiga Grabowska);female;;1</t>
  </si>
  <si>
    <t>851;0;3;Andersson</t>
  </si>
  <si>
    <t xml:space="preserve"> Master. Sigvard Harald Elias;male;4;4</t>
  </si>
  <si>
    <t>852;0;3;Svensson</t>
  </si>
  <si>
    <t xml:space="preserve"> Mr. Johan;male;74;0</t>
  </si>
  <si>
    <t>853;0;3;Boulos</t>
  </si>
  <si>
    <t xml:space="preserve"> Miss. Nourelain;female;9;1</t>
  </si>
  <si>
    <t>854;1;1;Lines</t>
  </si>
  <si>
    <t xml:space="preserve"> Miss. Mary Conover;female;16;0</t>
  </si>
  <si>
    <t>855;0;2;Carter</t>
  </si>
  <si>
    <t xml:space="preserve"> Mrs. Ernest Courtenay (Lilian Hughes);female;44;1</t>
  </si>
  <si>
    <t>856;1;3;Aks</t>
  </si>
  <si>
    <t xml:space="preserve"> Mrs. Sam (Leah Rosen);female;18;0</t>
  </si>
  <si>
    <t>857;1;1;Wick</t>
  </si>
  <si>
    <t xml:space="preserve"> Mrs. George Dennick (Mary Hitchcock);female;45;1</t>
  </si>
  <si>
    <t>858;1;1;Daly</t>
  </si>
  <si>
    <t xml:space="preserve"> Mr. Peter Denis ;male;51;0</t>
  </si>
  <si>
    <t>859;1;3;Baclini</t>
  </si>
  <si>
    <t xml:space="preserve"> Mrs. Solomon (Latifa Qurban);female;24;0</t>
  </si>
  <si>
    <t>860;0;3;Razi</t>
  </si>
  <si>
    <t xml:space="preserve"> Mr. Raihed;male;;0</t>
  </si>
  <si>
    <t>861;0;3;Hansen</t>
  </si>
  <si>
    <t xml:space="preserve"> Mr. Claus Peter;male;41;2</t>
  </si>
  <si>
    <t>862;0;2;Giles</t>
  </si>
  <si>
    <t xml:space="preserve"> Mr. Frederick Edward;male;21;1</t>
  </si>
  <si>
    <t>863;1;1;Swift</t>
  </si>
  <si>
    <t xml:space="preserve"> Mrs. Frederick Joel (Margaret Welles Barron);female;48;0</t>
  </si>
  <si>
    <t>864;0;3;"Sage</t>
  </si>
  <si>
    <t xml:space="preserve"> Miss. Dorothy Edith ""Dolly""";female;;8</t>
  </si>
  <si>
    <t>865;0;2;Gill</t>
  </si>
  <si>
    <t xml:space="preserve"> Mr. John William;male;24;0</t>
  </si>
  <si>
    <t>866;1;2;Bystrom</t>
  </si>
  <si>
    <t xml:space="preserve"> Mrs. (Karolina);female;42;0</t>
  </si>
  <si>
    <t>867;1;2;Duran y More</t>
  </si>
  <si>
    <t xml:space="preserve"> Miss. Asuncion;female;27;1</t>
  </si>
  <si>
    <t>868;0;1;Roebling</t>
  </si>
  <si>
    <t xml:space="preserve"> Mr. Washington Augustus II;male;31;0</t>
  </si>
  <si>
    <t>869;0;3;van Melkebeke</t>
  </si>
  <si>
    <t xml:space="preserve"> Mr. Philemon;male;;0</t>
  </si>
  <si>
    <t>870;1;3;Johnson</t>
  </si>
  <si>
    <t xml:space="preserve"> Master. Harold Theodor;male;4;1</t>
  </si>
  <si>
    <t>871;0;3;Balkic</t>
  </si>
  <si>
    <t xml:space="preserve"> Mr. Cerin;male;26;0</t>
  </si>
  <si>
    <t>872;1;1;Beckwith</t>
  </si>
  <si>
    <t xml:space="preserve"> Mrs. Richard Leonard (Sallie Monypeny);female;47;1</t>
  </si>
  <si>
    <t>873;0;1;Carlsson</t>
  </si>
  <si>
    <t xml:space="preserve"> Mr. Frans Olof;male;33;0</t>
  </si>
  <si>
    <t>874;0;3;Vander Cruyssen</t>
  </si>
  <si>
    <t xml:space="preserve"> Mr. Victor;male;47;0</t>
  </si>
  <si>
    <t>875;1;2;Abelson</t>
  </si>
  <si>
    <t xml:space="preserve"> Mrs. Samuel (Hannah Wizosky);female;28;1</t>
  </si>
  <si>
    <t>876;1;3;"Najib</t>
  </si>
  <si>
    <t xml:space="preserve"> Miss. Adele Kiamie ""Jane""";female;15;0</t>
  </si>
  <si>
    <t>877;0;3;Gustafsson</t>
  </si>
  <si>
    <t xml:space="preserve"> Mr. Alfred Ossian;male;20;0</t>
  </si>
  <si>
    <t>878;0;3;Petroff</t>
  </si>
  <si>
    <t xml:space="preserve"> Mr. Nedelio;male;19;0</t>
  </si>
  <si>
    <t>879;0;3;Laleff</t>
  </si>
  <si>
    <t xml:space="preserve"> Mr. Kristo;male;;0</t>
  </si>
  <si>
    <t>880;1;1;Potter</t>
  </si>
  <si>
    <t xml:space="preserve"> Mrs. Thomas Jr (Lily Alexenia Wilson);female;56;0</t>
  </si>
  <si>
    <t>881;1;2;Shelley</t>
  </si>
  <si>
    <t xml:space="preserve"> Mrs. William (Imanita Parrish Hall);female;25;0</t>
  </si>
  <si>
    <t>882;0;3;Markun</t>
  </si>
  <si>
    <t xml:space="preserve"> Mr. Johann;male;33;0</t>
  </si>
  <si>
    <t>883;0;3;Dahlberg</t>
  </si>
  <si>
    <t xml:space="preserve"> Miss. Gerda Ulrika;female;22;0</t>
  </si>
  <si>
    <t>884;0;2;Banfield</t>
  </si>
  <si>
    <t xml:space="preserve"> Mr. Frederick James;male;28;0</t>
  </si>
  <si>
    <t>885;0;3;Sutehall</t>
  </si>
  <si>
    <t xml:space="preserve"> Mr. Henry Jr;male;25;0</t>
  </si>
  <si>
    <t>886;0;3;Rice</t>
  </si>
  <si>
    <t xml:space="preserve"> Mrs. William (Margaret Norton);female;39;0</t>
  </si>
  <si>
    <t>887;0;2;Montvila</t>
  </si>
  <si>
    <t xml:space="preserve"> Rev. Juozas;male;27;0</t>
  </si>
  <si>
    <t>888;1;1;Graham</t>
  </si>
  <si>
    <t xml:space="preserve"> Miss. Margaret Edith;female;19;0</t>
  </si>
  <si>
    <t>889;0;3;"Johnston</t>
  </si>
  <si>
    <t xml:space="preserve"> Miss. Catherine Helen ""Carrie""";female;;1</t>
  </si>
  <si>
    <t>890;1;1;Behr</t>
  </si>
  <si>
    <t xml:space="preserve"> Mr. Karl Howell;male;26;0</t>
  </si>
  <si>
    <t>891;0;3;Dooley</t>
  </si>
  <si>
    <t xml:space="preserve"> Mr. Patrick;male;32;0</t>
  </si>
  <si>
    <t>PassengerId</t>
  </si>
  <si>
    <t>Survived</t>
  </si>
  <si>
    <t>Pclass</t>
  </si>
  <si>
    <t>Name</t>
  </si>
  <si>
    <t>Sex</t>
  </si>
  <si>
    <t>Age</t>
  </si>
  <si>
    <t>SibSp</t>
  </si>
  <si>
    <t>Braund Mr. Owen Harris</t>
  </si>
  <si>
    <t>male</t>
  </si>
  <si>
    <t>Cumings Mrs. John Bradley (Florence Briggs Thayer)</t>
  </si>
  <si>
    <t>female</t>
  </si>
  <si>
    <t>Heikkinen Miss. Laina</t>
  </si>
  <si>
    <t>Futrelle Mrs. Jacques Heath (Lily May Peel)</t>
  </si>
  <si>
    <t>Allen Mr. William Henry</t>
  </si>
  <si>
    <t>Moran Mr. James</t>
  </si>
  <si>
    <t>McCarthy Mr. Timothy J</t>
  </si>
  <si>
    <t>Palsson Master. Gosta Leonard</t>
  </si>
  <si>
    <t>Johnson Mrs. Oscar W (Elisabeth Vilhelmina Berg)</t>
  </si>
  <si>
    <t>Nasser Mrs. Nicholas (Adele Achem)</t>
  </si>
  <si>
    <t>Sandstrom Miss. Marguerite Rut</t>
  </si>
  <si>
    <t>Bonnell Miss. Elizabeth</t>
  </si>
  <si>
    <t>Saundercock Mr. William Henry</t>
  </si>
  <si>
    <t>Andersson Mr. Anders Johan</t>
  </si>
  <si>
    <t>Vestrom Miss. Hulda Amanda Adolfina</t>
  </si>
  <si>
    <t xml:space="preserve">Hewlett Mrs. (Mary D Kingcome) </t>
  </si>
  <si>
    <t>Rice Master. Eugene</t>
  </si>
  <si>
    <t>Williams Mr. Charles Eugene</t>
  </si>
  <si>
    <t>Vander Planke Mrs. Julius (Emelia Maria Vandemoortele)</t>
  </si>
  <si>
    <t>Masselmani Mrs. Fatima</t>
  </si>
  <si>
    <t>Fynney Mr. Joseph J</t>
  </si>
  <si>
    <t>Beesley Mr. Lawrence</t>
  </si>
  <si>
    <t>McGowan Miss. Anna "Annie"</t>
  </si>
  <si>
    <t>Sloper Mr. William Thompson</t>
  </si>
  <si>
    <t>Palsson Miss. Torborg Danira</t>
  </si>
  <si>
    <t>Asplund Mrs. Carl Oscar (Selma Augusta Emilia Johansson)</t>
  </si>
  <si>
    <t>Emir Mr. Farred Chehab</t>
  </si>
  <si>
    <t>Fortune Mr. Charles Alexander</t>
  </si>
  <si>
    <t>O'Dwyer Miss. Ellen "Nellie"</t>
  </si>
  <si>
    <t>Todoroff Mr. Lalio</t>
  </si>
  <si>
    <t>Uruchurtu Don. Manuel E</t>
  </si>
  <si>
    <t>Spencer Mrs. William Augustus (Marie Eugenie)</t>
  </si>
  <si>
    <t>Glynn Miss. Mary Agatha</t>
  </si>
  <si>
    <t>Wheadon Mr. Edward H</t>
  </si>
  <si>
    <t>Meyer Mr. Edgar Joseph</t>
  </si>
  <si>
    <t>Holverson Mr. Alexander Oskar</t>
  </si>
  <si>
    <t>Mamee Mr. Hanna</t>
  </si>
  <si>
    <t>Cann Mr. Ernest Charles</t>
  </si>
  <si>
    <t>Vander Planke Miss. Augusta Maria</t>
  </si>
  <si>
    <t>Nicola-Yarred Miss. Jamila</t>
  </si>
  <si>
    <t>Ahlin Mrs. Johan (Johanna Persdotter Larsson)</t>
  </si>
  <si>
    <t>Turpin Mrs. William John Robert (Dorothy Ann Wonnacott)</t>
  </si>
  <si>
    <t>Kraeff Mr. Theodor</t>
  </si>
  <si>
    <t>Laroche Miss. Simonne Marie Anne Andree</t>
  </si>
  <si>
    <t>Devaney Miss. Margaret Delia</t>
  </si>
  <si>
    <t>Rogers Mr. William John</t>
  </si>
  <si>
    <t>Lennon Mr. Denis</t>
  </si>
  <si>
    <t>O'Driscoll Miss. Bridget</t>
  </si>
  <si>
    <t>Samaan Mr. Youssef</t>
  </si>
  <si>
    <t>Arnold-Franchi Mrs. Josef (Josefine Franchi)</t>
  </si>
  <si>
    <t>Panula Master. Juha Niilo</t>
  </si>
  <si>
    <t>Nosworthy Mr. Richard Cater</t>
  </si>
  <si>
    <t>Harper Mrs. Henry Sleeper (Myna Haxtun)</t>
  </si>
  <si>
    <t>Faunthorpe Mrs. Lizzie (Elizabeth Anne Wilkinson)</t>
  </si>
  <si>
    <t>Ostby Mr. Engelhart Cornelius</t>
  </si>
  <si>
    <t>Woolner Mr. Hugh</t>
  </si>
  <si>
    <t>Rugg Miss. Emily</t>
  </si>
  <si>
    <t>Novel Mr. Mansouer</t>
  </si>
  <si>
    <t>West Miss. Constance Mirium</t>
  </si>
  <si>
    <t>Goodwin Master. William Frederick</t>
  </si>
  <si>
    <t>Sirayanian Mr. Orsen</t>
  </si>
  <si>
    <t>Icard Miss. Amelie</t>
  </si>
  <si>
    <t>Harris Mr. Henry Birkhardt</t>
  </si>
  <si>
    <t>Skoog Master. Harald</t>
  </si>
  <si>
    <t>Stewart Mr. Albert A</t>
  </si>
  <si>
    <t>Moubarek Master. Gerios</t>
  </si>
  <si>
    <t>Nye Mrs. (Elizabeth Ramell)</t>
  </si>
  <si>
    <t>Crease Mr. Ernest James</t>
  </si>
  <si>
    <t>Andersson Miss. Erna Alexandra</t>
  </si>
  <si>
    <t>Kink Mr. Vincenz</t>
  </si>
  <si>
    <t>Jenkin Mr. Stephen Curnow</t>
  </si>
  <si>
    <t>Goodwin Miss. Lillian Amy</t>
  </si>
  <si>
    <t>Hood Mr. Ambrose Jr</t>
  </si>
  <si>
    <t>Chronopoulos Mr. Apostolos</t>
  </si>
  <si>
    <t>Bing Mr. Lee</t>
  </si>
  <si>
    <t>Moen Mr. Sigurd Hansen</t>
  </si>
  <si>
    <t>Staneff Mr. Ivan</t>
  </si>
  <si>
    <t>Moutal Mr. Rahamin Haim</t>
  </si>
  <si>
    <t>Caldwell Master. Alden Gates</t>
  </si>
  <si>
    <t>Dowdell Miss. Elizabeth</t>
  </si>
  <si>
    <t>Waelens Mr. Achille</t>
  </si>
  <si>
    <t>Sheerlinck Mr. Jan Baptist</t>
  </si>
  <si>
    <t>McDermott Miss. Brigdet Delia</t>
  </si>
  <si>
    <t>Carrau Mr. Francisco M</t>
  </si>
  <si>
    <t>Ilett Miss. Bertha</t>
  </si>
  <si>
    <t>Backstrom Mrs. Karl Alfred (Maria Mathilda Gustafsson)</t>
  </si>
  <si>
    <t>Ford Mr. William Neal</t>
  </si>
  <si>
    <t>Slocovski Mr. Selman Francis</t>
  </si>
  <si>
    <t>Fortune Miss. Mabel Helen</t>
  </si>
  <si>
    <t>Celotti Mr. Francesco</t>
  </si>
  <si>
    <t>Christmann Mr. Emil</t>
  </si>
  <si>
    <t>Andreasson Mr. Paul Edvin</t>
  </si>
  <si>
    <t>Chaffee Mr. Herbert Fuller</t>
  </si>
  <si>
    <t>Dean Mr. Bertram Frank</t>
  </si>
  <si>
    <t>Coxon Mr. Daniel</t>
  </si>
  <si>
    <t>Shorney Mr. Charles Joseph</t>
  </si>
  <si>
    <t>Goldschmidt Mr. George B</t>
  </si>
  <si>
    <t>Greenfield Mr. William Bertram</t>
  </si>
  <si>
    <t>Doling Mrs. John T (Ada Julia Bone)</t>
  </si>
  <si>
    <t>Kantor Mr. Sinai</t>
  </si>
  <si>
    <t>Petranec Miss. Matilda</t>
  </si>
  <si>
    <t>Petroff Mr. Pastcho ("Pentcho")</t>
  </si>
  <si>
    <t>White Mr. Richard Frasar</t>
  </si>
  <si>
    <t>Johansson Mr. Gustaf Joel</t>
  </si>
  <si>
    <t>Gustafsson Mr. Anders Vilhelm</t>
  </si>
  <si>
    <t>Mionoff Mr. Stoytcho</t>
  </si>
  <si>
    <t>Salkjelsvik Miss. Anna Kristine</t>
  </si>
  <si>
    <t>Moss Mr. Albert Johan</t>
  </si>
  <si>
    <t>Rekic Mr. Tido</t>
  </si>
  <si>
    <t>Moran Miss. Bertha</t>
  </si>
  <si>
    <t>Porter Mr. Walter Chamberlain</t>
  </si>
  <si>
    <t>Zabour Miss. Hileni</t>
  </si>
  <si>
    <t>Barton Mr. David John</t>
  </si>
  <si>
    <t>Jussila Miss. Katriina</t>
  </si>
  <si>
    <t>Attalah Miss. Malake</t>
  </si>
  <si>
    <t>Pekoniemi Mr. Edvard</t>
  </si>
  <si>
    <t>Connors Mr. Patrick</t>
  </si>
  <si>
    <t>Turpin Mr. William John Robert</t>
  </si>
  <si>
    <t>Baxter Mr. Quigg Edmond</t>
  </si>
  <si>
    <t>Andersson Miss. Ellis Anna Maria</t>
  </si>
  <si>
    <t>Hickman Mr. Stanley George</t>
  </si>
  <si>
    <t>Moore Mr. Leonard Charles</t>
  </si>
  <si>
    <t>Nasser Mr. Nicholas</t>
  </si>
  <si>
    <t>Webber Miss. Susan</t>
  </si>
  <si>
    <t>White Mr. Percival Wayland</t>
  </si>
  <si>
    <t>Nicola-Yarred Master. Elias</t>
  </si>
  <si>
    <t>McMahon Mr. Martin</t>
  </si>
  <si>
    <t>Madsen Mr. Fridtjof Arne</t>
  </si>
  <si>
    <t>Peter Miss. Anna</t>
  </si>
  <si>
    <t>Ekstrom Mr. Johan</t>
  </si>
  <si>
    <t>Drazenoic Mr. Jozef</t>
  </si>
  <si>
    <t>Coelho Mr. Domingos Fernandeo</t>
  </si>
  <si>
    <t>Robins Mrs. Alexander A (Grace Charity Laury)</t>
  </si>
  <si>
    <t>Weisz Mrs. Leopold (Mathilde Francoise Pede)</t>
  </si>
  <si>
    <t>Sobey Mr. Samuel James Hayden</t>
  </si>
  <si>
    <t>Richard Mr. Emile</t>
  </si>
  <si>
    <t>Newsom Miss. Helen Monypeny</t>
  </si>
  <si>
    <t>Futrelle Mr. Jacques Heath</t>
  </si>
  <si>
    <t>Osen Mr. Olaf Elon</t>
  </si>
  <si>
    <t>Giglio Mr. Victor</t>
  </si>
  <si>
    <t>Boulos Mrs. Joseph (Sultana)</t>
  </si>
  <si>
    <t>Nysten Miss. Anna Sofia</t>
  </si>
  <si>
    <t>Hakkarainen Mrs. Pekka Pietari (Elin Matilda Dolck)</t>
  </si>
  <si>
    <t>Burke Mr. Jeremiah</t>
  </si>
  <si>
    <t>Andrew Mr. Edgardo Samuel</t>
  </si>
  <si>
    <t>Nicholls Mr. Joseph Charles</t>
  </si>
  <si>
    <t>Andersson Mr. August Edvard ("Wennerstrom")</t>
  </si>
  <si>
    <t>Ford Miss. Robina Maggie "Ruby"</t>
  </si>
  <si>
    <t>Navratil Mr. Michel ("Louis M Hoffman")</t>
  </si>
  <si>
    <t>Byles Rev. Thomas Roussel Davids</t>
  </si>
  <si>
    <t>Bateman Rev. Robert James</t>
  </si>
  <si>
    <t>Pears Mrs. Thomas (Edith Wearne)</t>
  </si>
  <si>
    <t>Meo Mr. Alfonzo</t>
  </si>
  <si>
    <t>van Billiard Mr. Austin Blyler</t>
  </si>
  <si>
    <t>Olsen Mr. Ole Martin</t>
  </si>
  <si>
    <t>Williams Mr. Charles Duane</t>
  </si>
  <si>
    <t>Gilnagh Miss. Katherine "Katie"</t>
  </si>
  <si>
    <t>Corn Mr. Harry</t>
  </si>
  <si>
    <t>Smiljanic Mr. Mile</t>
  </si>
  <si>
    <t>Sage Master. Thomas Henry</t>
  </si>
  <si>
    <t>Cribb Mr. John Hatfield</t>
  </si>
  <si>
    <t>Watt Mrs. James (Elizabeth "Bessie" Inglis Milne)</t>
  </si>
  <si>
    <t>Bengtsson Mr. John Viktor</t>
  </si>
  <si>
    <t>Calic Mr. Jovo</t>
  </si>
  <si>
    <t>Panula Master. Eino Viljami</t>
  </si>
  <si>
    <t>Goldsmith Master. Frank John William "Frankie"</t>
  </si>
  <si>
    <t>Chibnall Mrs. (Edith Martha Bowerman)</t>
  </si>
  <si>
    <t>Skoog Mrs. William (Anna Bernhardina Karlsson)</t>
  </si>
  <si>
    <t>Baumann Mr. John D</t>
  </si>
  <si>
    <t>Ling Mr. Lee</t>
  </si>
  <si>
    <t>Van der hoef Mr. Wyckoff</t>
  </si>
  <si>
    <t>Rice Master. Arthur</t>
  </si>
  <si>
    <t>Johnson Miss. Eleanor Ileen</t>
  </si>
  <si>
    <t>Sivola Mr. Antti Wilhelm</t>
  </si>
  <si>
    <t>Smith Mr. James Clinch</t>
  </si>
  <si>
    <t>Klasen Mr. Klas Albin</t>
  </si>
  <si>
    <t>Lefebre Master. Henry Forbes</t>
  </si>
  <si>
    <t>Isham Miss. Ann Elizabeth</t>
  </si>
  <si>
    <t>Hale Mr. Reginald</t>
  </si>
  <si>
    <t>Leonard Mr. Lionel</t>
  </si>
  <si>
    <t>Sage Miss. Constance Gladys</t>
  </si>
  <si>
    <t>Pernot Mr. Rene</t>
  </si>
  <si>
    <t>Asplund Master. Clarence Gustaf Hugo</t>
  </si>
  <si>
    <t>Becker Master. Richard F</t>
  </si>
  <si>
    <t>Kink-Heilmann Miss. Luise Gretchen</t>
  </si>
  <si>
    <t>Rood Mr. Hugh Roscoe</t>
  </si>
  <si>
    <t>O'Brien Mrs. Thomas (Johanna "Hannah" Godfrey)</t>
  </si>
  <si>
    <t>Romaine Mr. Charles Hallace ("Mr C Rolmane")</t>
  </si>
  <si>
    <t>Bourke Mr. John</t>
  </si>
  <si>
    <t>Turcin Mr. Stjepan</t>
  </si>
  <si>
    <t>Pinsky Mrs. (Rosa)</t>
  </si>
  <si>
    <t>Carbines Mr. William</t>
  </si>
  <si>
    <t>Andersen-Jensen Miss. Carla Christine Nielsine</t>
  </si>
  <si>
    <t>Navratil Master. Michel M</t>
  </si>
  <si>
    <t>Brown Mrs. James Joseph (Margaret Tobin)</t>
  </si>
  <si>
    <t>Lurette Miss. Elise</t>
  </si>
  <si>
    <t>Mernagh Mr. Robert</t>
  </si>
  <si>
    <t>Olsen Mr. Karl Siegwart Andreas</t>
  </si>
  <si>
    <t>Madigan Miss. Margaret "Maggie"</t>
  </si>
  <si>
    <t>Yrois Miss. Henriette ("Mrs Harbeck")</t>
  </si>
  <si>
    <t>Vande Walle Mr. Nestor Cyriel</t>
  </si>
  <si>
    <t>Sage Mr. Frederick</t>
  </si>
  <si>
    <t>Johanson Mr. Jakob Alfred</t>
  </si>
  <si>
    <t>Youseff Mr. Gerious</t>
  </si>
  <si>
    <t>Cohen Mr. Gurshon "Gus"</t>
  </si>
  <si>
    <t>Strom Miss. Telma Matilda</t>
  </si>
  <si>
    <t>Backstrom Mr. Karl Alfred</t>
  </si>
  <si>
    <t>Albimona Mr. Nassef Cassem</t>
  </si>
  <si>
    <t>Carr Miss. Helen "Ellen"</t>
  </si>
  <si>
    <t>Blank Mr. Henry</t>
  </si>
  <si>
    <t>Ali Mr. Ahmed</t>
  </si>
  <si>
    <t>Cameron Miss. Clear Annie</t>
  </si>
  <si>
    <t>Perkin Mr. John Henry</t>
  </si>
  <si>
    <t>Givard Mr. Hans Kristensen</t>
  </si>
  <si>
    <t>Kiernan Mr. Philip</t>
  </si>
  <si>
    <t>Newell Miss. Madeleine</t>
  </si>
  <si>
    <t>Honkanen Miss. Eliina</t>
  </si>
  <si>
    <t>Jacobsohn Mr. Sidney Samuel</t>
  </si>
  <si>
    <t>Bazzani Miss. Albina</t>
  </si>
  <si>
    <t>Harris Mr. Walter</t>
  </si>
  <si>
    <t>Sunderland Mr. Victor Francis</t>
  </si>
  <si>
    <t>Bracken Mr. James H</t>
  </si>
  <si>
    <t>Green Mr. George Henry</t>
  </si>
  <si>
    <t>Nenkoff Mr. Christo</t>
  </si>
  <si>
    <t>Hoyt Mr. Frederick Maxfield</t>
  </si>
  <si>
    <t>Berglund Mr. Karl Ivar Sven</t>
  </si>
  <si>
    <t>Mellors Mr. William John</t>
  </si>
  <si>
    <t>Lovell Mr. John Hall ("Henry")</t>
  </si>
  <si>
    <t>Fahlstrom Mr. Arne Jonas</t>
  </si>
  <si>
    <t>Lefebre Miss. Mathilde</t>
  </si>
  <si>
    <t>Harris Mrs. Henry Birkhardt (Irene Wallach)</t>
  </si>
  <si>
    <t>Larsson Mr. Bengt Edvin</t>
  </si>
  <si>
    <t>Sjostedt Mr. Ernst Adolf</t>
  </si>
  <si>
    <t>Asplund Miss. Lillian Gertrud</t>
  </si>
  <si>
    <t>Leyson Mr. Robert William Norman</t>
  </si>
  <si>
    <t>Harknett Miss. Alice Phoebe</t>
  </si>
  <si>
    <t>Hold Mr. Stephen</t>
  </si>
  <si>
    <t>Collyer Miss. Marjorie "Lottie"</t>
  </si>
  <si>
    <t>Pengelly Mr. Frederick William</t>
  </si>
  <si>
    <t>Hunt Mr. George Henry</t>
  </si>
  <si>
    <t>Zabour Miss. Thamine</t>
  </si>
  <si>
    <t>Murphy Miss. Katherine "Kate"</t>
  </si>
  <si>
    <t>Coleridge Mr. Reginald Charles</t>
  </si>
  <si>
    <t>Maenpaa Mr. Matti Alexanteri</t>
  </si>
  <si>
    <t>Attalah Mr. Sleiman</t>
  </si>
  <si>
    <t>Minahan Dr. William Edward</t>
  </si>
  <si>
    <t>Lindahl Miss. Agda Thorilda Viktoria</t>
  </si>
  <si>
    <t>Hamalainen Mrs. William (Anna)</t>
  </si>
  <si>
    <t>Beckwith Mr. Richard Leonard</t>
  </si>
  <si>
    <t>Carter Rev. Ernest Courtenay</t>
  </si>
  <si>
    <t>Reed Mr. James George</t>
  </si>
  <si>
    <t>Strom Mrs. Wilhelm (Elna Matilda Persson)</t>
  </si>
  <si>
    <t>Stead Mr. William Thomas</t>
  </si>
  <si>
    <t>Lobb Mr. William Arthur</t>
  </si>
  <si>
    <t>Rosblom Mrs. Viktor (Helena Wilhelmina)</t>
  </si>
  <si>
    <t>Touma Mrs. Darwis (Hanne Youssef Razi)</t>
  </si>
  <si>
    <t>Thorne Mrs. Gertrude Maybelle</t>
  </si>
  <si>
    <t>Cherry Miss. Gladys</t>
  </si>
  <si>
    <t>Ward Miss. Anna</t>
  </si>
  <si>
    <t>Parrish Mrs. (Lutie Davis)</t>
  </si>
  <si>
    <t>Smith Mr. Thomas</t>
  </si>
  <si>
    <t>Asplund Master. Edvin Rojj Felix</t>
  </si>
  <si>
    <t>Taussig Mr. Emil</t>
  </si>
  <si>
    <t>Harrison Mr. William</t>
  </si>
  <si>
    <t>Henry Miss. Delia</t>
  </si>
  <si>
    <t>Reeves Mr. David</t>
  </si>
  <si>
    <t>Panula Mr. Ernesti Arvid</t>
  </si>
  <si>
    <t>Persson Mr. Ernst Ulrik</t>
  </si>
  <si>
    <t>Graham Mrs. William Thompson (Edith Junkins)</t>
  </si>
  <si>
    <t>Bissette Miss. Amelia</t>
  </si>
  <si>
    <t>Cairns Mr. Alexander</t>
  </si>
  <si>
    <t>Tornquist Mr. William Henry</t>
  </si>
  <si>
    <t>Mellinger Mrs. (Elizabeth Anne Maidment)</t>
  </si>
  <si>
    <t>Natsch Mr. Charles H</t>
  </si>
  <si>
    <t>Healy Miss. Hanora "Nora"</t>
  </si>
  <si>
    <t>Andrews Miss. Kornelia Theodosia</t>
  </si>
  <si>
    <t>Lindblom Miss. Augusta Charlotta</t>
  </si>
  <si>
    <t>Parkes Mr. Francis "Frank"</t>
  </si>
  <si>
    <t>Rice Master. Eric</t>
  </si>
  <si>
    <t>Abbott Mrs. Stanton (Rosa Hunt)</t>
  </si>
  <si>
    <t>Duane Mr. Frank</t>
  </si>
  <si>
    <t>Olsson Mr. Nils Johan Goransson</t>
  </si>
  <si>
    <t>de Pelsmaeker Mr. Alfons</t>
  </si>
  <si>
    <t>Dorking Mr. Edward Arthur</t>
  </si>
  <si>
    <t>Smith Mr. Richard William</t>
  </si>
  <si>
    <t>Stankovic Mr. Ivan</t>
  </si>
  <si>
    <t>de Mulder Mr. Theodore</t>
  </si>
  <si>
    <t>Naidenoff Mr. Penko</t>
  </si>
  <si>
    <t>Hosono Mr. Masabumi</t>
  </si>
  <si>
    <t>Connolly Miss. Kate</t>
  </si>
  <si>
    <t>Barber Miss. Ellen "Nellie"</t>
  </si>
  <si>
    <t>Bishop Mrs. Dickinson H (Helen Walton)</t>
  </si>
  <si>
    <t>Levy Mr. Rene Jacques</t>
  </si>
  <si>
    <t>Haas Miss. Aloisia</t>
  </si>
  <si>
    <t>Mineff Mr. Ivan</t>
  </si>
  <si>
    <t>Lewy Mr. Ervin G</t>
  </si>
  <si>
    <t>Hanna Mr. Mansour</t>
  </si>
  <si>
    <t>Allison Miss. Helen Loraine</t>
  </si>
  <si>
    <t>Saalfeld Mr. Adolphe</t>
  </si>
  <si>
    <t>Baxter Mrs. James (Helene DeLaudeniere Chaput)</t>
  </si>
  <si>
    <t>Kelly Miss. Anna Katherine "Annie Kate"</t>
  </si>
  <si>
    <t>McCoy Mr. Bernard</t>
  </si>
  <si>
    <t>Johnson Mr. William Cahoone Jr</t>
  </si>
  <si>
    <t>Keane Miss. Nora A</t>
  </si>
  <si>
    <t>Williams Mr. Howard Hugh "Harry"</t>
  </si>
  <si>
    <t>Allison Master. Hudson Trevor</t>
  </si>
  <si>
    <t>Fleming Miss. Margaret</t>
  </si>
  <si>
    <t>Penasco y Castellana Mrs. Victor de Satode (Maria Josefa Perez de Soto y Vallejo)</t>
  </si>
  <si>
    <t>Abelson Mr. Samuel</t>
  </si>
  <si>
    <t>Francatelli Miss. Laura Mabel</t>
  </si>
  <si>
    <t>Hays Miss. Margaret Bechstein</t>
  </si>
  <si>
    <t>Ryerson Miss. Emily Borie</t>
  </si>
  <si>
    <t>Lahtinen Mrs. William (Anna Sylfven)</t>
  </si>
  <si>
    <t>Hendekovic Mr. Ignjac</t>
  </si>
  <si>
    <t>Hart Mr. Benjamin</t>
  </si>
  <si>
    <t>Nilsson Miss. Helmina Josefina</t>
  </si>
  <si>
    <t>Kantor Mrs. Sinai (Miriam Sternin)</t>
  </si>
  <si>
    <t>Moraweck Dr. Ernest</t>
  </si>
  <si>
    <t>Wick Miss. Mary Natalie</t>
  </si>
  <si>
    <t>Spedden Mrs. Frederic Oakley (Margaretta Corning Stone)</t>
  </si>
  <si>
    <t>Dennis Mr. Samuel</t>
  </si>
  <si>
    <t>Danoff Mr. Yoto</t>
  </si>
  <si>
    <t>Slayter Miss. Hilda Mary</t>
  </si>
  <si>
    <t>Caldwell Mrs. Albert Francis (Sylvia Mae Harbaugh)</t>
  </si>
  <si>
    <t>Sage Mr. George John Jr</t>
  </si>
  <si>
    <t>Young Miss. Marie Grice</t>
  </si>
  <si>
    <t>Nysveen Mr. Johan Hansen</t>
  </si>
  <si>
    <t>Ball Mrs. (Ada E Hall)</t>
  </si>
  <si>
    <t>Goldsmith Mrs. Frank John (Emily Alice Brown)</t>
  </si>
  <si>
    <t>Hippach Miss. Jean Gertrude</t>
  </si>
  <si>
    <t>McCoy Miss. Agnes</t>
  </si>
  <si>
    <t>Partner Mr. Austen</t>
  </si>
  <si>
    <t>Graham Mr. George Edward</t>
  </si>
  <si>
    <t>Vander Planke Mr. Leo Edmondus</t>
  </si>
  <si>
    <t>Frauenthal Mrs. Henry William (Clara Heinsheimer)</t>
  </si>
  <si>
    <t>Denkoff Mr. Mitto</t>
  </si>
  <si>
    <t>Pears Mr. Thomas Clinton</t>
  </si>
  <si>
    <t>Burns Miss. Elizabeth Margaret</t>
  </si>
  <si>
    <t>Dahl Mr. Karl Edwart</t>
  </si>
  <si>
    <t>Blackwell Mr. Stephen Weart</t>
  </si>
  <si>
    <t>Navratil Master. Edmond Roger</t>
  </si>
  <si>
    <t>Fortune Miss. Alice Elizabeth</t>
  </si>
  <si>
    <t>Collander Mr. Erik Gustaf</t>
  </si>
  <si>
    <t>Sedgwick Mr. Charles Frederick Waddington</t>
  </si>
  <si>
    <t>Fox Mr. Stanley Hubert</t>
  </si>
  <si>
    <t>Brown Miss. Amelia "Mildred"</t>
  </si>
  <si>
    <t>Smith Miss. Marion Elsie</t>
  </si>
  <si>
    <t>Davison Mrs. Thomas Henry (Mary E Finck)</t>
  </si>
  <si>
    <t>Coutts Master. William Loch "William"</t>
  </si>
  <si>
    <t>Dimic Mr. Jovan</t>
  </si>
  <si>
    <t>Odahl Mr. Nils Martin</t>
  </si>
  <si>
    <t>Williams-Lambert Mr. Fletcher Fellows</t>
  </si>
  <si>
    <t>Elias Mr. Tannous</t>
  </si>
  <si>
    <t>Arnold-Franchi Mr. Josef</t>
  </si>
  <si>
    <t>Yousif Mr. Wazli</t>
  </si>
  <si>
    <t>Vanden Steen Mr. Leo Peter</t>
  </si>
  <si>
    <t>Bowerman Miss. Elsie Edith</t>
  </si>
  <si>
    <t>Funk Miss. Annie Clemmer</t>
  </si>
  <si>
    <t>McGovern Miss. Mary</t>
  </si>
  <si>
    <t>Mockler Miss. Helen Mary "Ellie"</t>
  </si>
  <si>
    <t>Skoog Mr. Wilhelm</t>
  </si>
  <si>
    <t>del Carlo Mr. Sebastiano</t>
  </si>
  <si>
    <t>Barbara Mrs. (Catherine David)</t>
  </si>
  <si>
    <t>Asim Mr. Adola</t>
  </si>
  <si>
    <t>O'Brien Mr. Thomas</t>
  </si>
  <si>
    <t>Adahl Mr. Mauritz Nils Martin</t>
  </si>
  <si>
    <t>Warren Mrs. Frank Manley (Anna Sophia Atkinson)</t>
  </si>
  <si>
    <t>Moussa Mrs. (Mantoura Boulos)</t>
  </si>
  <si>
    <t>Jermyn Miss. Annie</t>
  </si>
  <si>
    <t>Aubart Mme. Leontine Pauline</t>
  </si>
  <si>
    <t>Harder Mr. George Achilles</t>
  </si>
  <si>
    <t>Wiklund Mr. Jakob Alfred</t>
  </si>
  <si>
    <t>Beavan Mr. William Thomas</t>
  </si>
  <si>
    <t>Ringhini Mr. Sante</t>
  </si>
  <si>
    <t>Palsson Miss. Stina Viola</t>
  </si>
  <si>
    <t>Meyer Mrs. Edgar Joseph (Leila Saks)</t>
  </si>
  <si>
    <t>Landergren Miss. Aurora Adelia</t>
  </si>
  <si>
    <t>Widener Mr. Harry Elkins</t>
  </si>
  <si>
    <t>Betros Mr. Tannous</t>
  </si>
  <si>
    <t>Gustafsson Mr. Karl Gideon</t>
  </si>
  <si>
    <t>Bidois Miss. Rosalie</t>
  </si>
  <si>
    <t>Nakid Miss. Maria ("Mary")</t>
  </si>
  <si>
    <t>Tikkanen Mr. Juho</t>
  </si>
  <si>
    <t>Holverson Mrs. Alexander Oskar (Mary Aline Towner)</t>
  </si>
  <si>
    <t>Plotcharsky Mr. Vasil</t>
  </si>
  <si>
    <t>Davies Mr. Charles Henry</t>
  </si>
  <si>
    <t>Goodwin Master. Sidney Leonard</t>
  </si>
  <si>
    <t>Buss Miss. Kate</t>
  </si>
  <si>
    <t>Sadlier Mr. Matthew</t>
  </si>
  <si>
    <t>Lehmann Miss. Bertha</t>
  </si>
  <si>
    <t>Carter Mr. William Ernest</t>
  </si>
  <si>
    <t>Jansson Mr. Carl Olof</t>
  </si>
  <si>
    <t>Gustafsson Mr. Johan Birger</t>
  </si>
  <si>
    <t>Newell Miss. Marjorie</t>
  </si>
  <si>
    <t>Sandstrom Mrs. Hjalmar (Agnes Charlotta Bengtsson)</t>
  </si>
  <si>
    <t>Johansson Mr. Erik</t>
  </si>
  <si>
    <t>Olsson Miss. Elina</t>
  </si>
  <si>
    <t>McKane Mr. Peter David</t>
  </si>
  <si>
    <t>Pain Dr. Alfred</t>
  </si>
  <si>
    <t>Trout Mrs. William H (Jessie L)</t>
  </si>
  <si>
    <t>Niskanen Mr. Juha</t>
  </si>
  <si>
    <t>Adams Mr. John</t>
  </si>
  <si>
    <t>Jussila Miss. Mari Aina</t>
  </si>
  <si>
    <t>Hakkarainen Mr. Pekka Pietari</t>
  </si>
  <si>
    <t>Oreskovic Miss. Marija</t>
  </si>
  <si>
    <t>Gale Mr. Shadrach</t>
  </si>
  <si>
    <t>Widegren Mr. Carl/Charles Peter</t>
  </si>
  <si>
    <t>Richards Master. William Rowe</t>
  </si>
  <si>
    <t>Birkeland Mr. Hans Martin Monsen</t>
  </si>
  <si>
    <t>Lefebre Miss. Ida</t>
  </si>
  <si>
    <t>Sdycoff Mr. Todor</t>
  </si>
  <si>
    <t>Hart Mr. Henry</t>
  </si>
  <si>
    <t>Minahan Miss. Daisy E</t>
  </si>
  <si>
    <t>Cunningham Mr. Alfred Fleming</t>
  </si>
  <si>
    <t>Sundman Mr. Johan Julian</t>
  </si>
  <si>
    <t>Meek Mrs. Thomas (Annie Louise Rowley)</t>
  </si>
  <si>
    <t>Drew Mrs. James Vivian (Lulu Thorne Christian)</t>
  </si>
  <si>
    <t>Silven Miss. Lyyli Karoliina</t>
  </si>
  <si>
    <t>Matthews Mr. William John</t>
  </si>
  <si>
    <t>Van Impe Miss. Catharina</t>
  </si>
  <si>
    <t>Gheorgheff Mr. Stanio</t>
  </si>
  <si>
    <t>Charters Mr. David</t>
  </si>
  <si>
    <t>Zimmerman Mr. Leo</t>
  </si>
  <si>
    <t>Danbom Mrs. Ernst Gilbert (Anna Sigrid Maria Brogren)</t>
  </si>
  <si>
    <t>Rosblom Mr. Viktor Richard</t>
  </si>
  <si>
    <t>Wiseman Mr. Phillippe</t>
  </si>
  <si>
    <t>Clarke Mrs. Charles V (Ada Maria Winfield)</t>
  </si>
  <si>
    <t>Phillips Miss. Kate Florence ("Mrs Kate Louise Phillips Marshall")</t>
  </si>
  <si>
    <t>Flynn Mr. James</t>
  </si>
  <si>
    <t>Pickard Mr. Berk (Berk Trembisky)</t>
  </si>
  <si>
    <t>Bjornstrom-Steffansson Mr. Mauritz Hakan</t>
  </si>
  <si>
    <t>Thorneycroft Mrs. Percival (Florence Kate White)</t>
  </si>
  <si>
    <t>Louch Mrs. Charles Alexander (Alice Adelaide Slow)</t>
  </si>
  <si>
    <t>Kallio Mr. Nikolai Erland</t>
  </si>
  <si>
    <t>Silvey Mr. William Baird</t>
  </si>
  <si>
    <t>Carter Miss. Lucile Polk</t>
  </si>
  <si>
    <t>Ford Miss. Doolina Margaret "Daisy"</t>
  </si>
  <si>
    <t>Richards Mrs. Sidney (Emily Hocking)</t>
  </si>
  <si>
    <t>Fortune Mr. Mark</t>
  </si>
  <si>
    <t>Kvillner Mr. Johan Henrik Johannesson</t>
  </si>
  <si>
    <t>Hart Mrs. Benjamin (Esther Ada Bloomfield)</t>
  </si>
  <si>
    <t>Hampe Mr. Leon</t>
  </si>
  <si>
    <t>Petterson Mr. Johan Emil</t>
  </si>
  <si>
    <t>Reynaldo Ms. Encarnacion</t>
  </si>
  <si>
    <t>Johannesen-Bratthammer Mr. Bernt</t>
  </si>
  <si>
    <t>Dodge Master. Washington</t>
  </si>
  <si>
    <t>Mellinger Miss. Madeleine Violet</t>
  </si>
  <si>
    <t>Seward Mr. Frederic Kimber</t>
  </si>
  <si>
    <t>Baclini Miss. Marie Catherine</t>
  </si>
  <si>
    <t>Peuchen Major. Arthur Godfrey</t>
  </si>
  <si>
    <t>West Mr. Edwy Arthur</t>
  </si>
  <si>
    <t>Hagland Mr. Ingvald Olai Olsen</t>
  </si>
  <si>
    <t>Foreman Mr. Benjamin Laventall</t>
  </si>
  <si>
    <t>Goldenberg Mr. Samuel L</t>
  </si>
  <si>
    <t>Peduzzi Mr. Joseph</t>
  </si>
  <si>
    <t>Jalsevac Mr. Ivan</t>
  </si>
  <si>
    <t>Millet Mr. Francis Davis</t>
  </si>
  <si>
    <t>Kenyon Mrs. Frederick R (Marion)</t>
  </si>
  <si>
    <t>Toomey Miss. Ellen</t>
  </si>
  <si>
    <t>O'Connor Mr. Maurice</t>
  </si>
  <si>
    <t>Anderson Mr. Harry</t>
  </si>
  <si>
    <t>Morley Mr. William</t>
  </si>
  <si>
    <t>Gee Mr. Arthur H</t>
  </si>
  <si>
    <t>Milling Mr. Jacob Christian</t>
  </si>
  <si>
    <t>Maisner Mr. Simon</t>
  </si>
  <si>
    <t>Goncalves Mr. Manuel Estanslas</t>
  </si>
  <si>
    <t>Campbell Mr. William</t>
  </si>
  <si>
    <t>Smart Mr. John Montgomery</t>
  </si>
  <si>
    <t>Scanlan Mr. James</t>
  </si>
  <si>
    <t>Baclini Miss. Helene Barbara</t>
  </si>
  <si>
    <t>Keefe Mr. Arthur</t>
  </si>
  <si>
    <t>Cacic Mr. Luka</t>
  </si>
  <si>
    <t>West Mrs. Edwy Arthur (Ada Mary Worth)</t>
  </si>
  <si>
    <t>Jerwan Mrs. Amin S (Marie Marthe Thuillard)</t>
  </si>
  <si>
    <t>Strandberg Miss. Ida Sofia</t>
  </si>
  <si>
    <t>Clifford Mr. George Quincy</t>
  </si>
  <si>
    <t>Renouf Mr. Peter Henry</t>
  </si>
  <si>
    <t>Braund Mr. Lewis Richard</t>
  </si>
  <si>
    <t>Karlsson Mr. Nils August</t>
  </si>
  <si>
    <t>Hirvonen Miss. Hildur E</t>
  </si>
  <si>
    <t>Goodwin Master. Harold Victor</t>
  </si>
  <si>
    <t>Frost Mr. Anthony Wood "Archie"</t>
  </si>
  <si>
    <t>Rouse Mr. Richard Henry</t>
  </si>
  <si>
    <t>Turkula Mrs. (Hedwig)</t>
  </si>
  <si>
    <t>Bishop Mr. Dickinson H</t>
  </si>
  <si>
    <t>Lefebre Miss. Jeannie</t>
  </si>
  <si>
    <t>Hoyt Mrs. Frederick Maxfield (Jane Anne Forby)</t>
  </si>
  <si>
    <t>Kent Mr. Edward Austin</t>
  </si>
  <si>
    <t>Somerton Mr. Francis William</t>
  </si>
  <si>
    <t>Coutts Master. Eden Leslie "Neville"</t>
  </si>
  <si>
    <t>Hagland Mr. Konrad Mathias Reiersen</t>
  </si>
  <si>
    <t>Windelov Mr. Einar</t>
  </si>
  <si>
    <t>Molson Mr. Harry Markland</t>
  </si>
  <si>
    <t>Artagaveytia Mr. Ramon</t>
  </si>
  <si>
    <t>Stanley Mr. Edward Roland</t>
  </si>
  <si>
    <t>Yousseff Mr. Gerious</t>
  </si>
  <si>
    <t>Eustis Miss. Elizabeth Mussey</t>
  </si>
  <si>
    <t>Shellard Mr. Frederick William</t>
  </si>
  <si>
    <t>Allison Mrs. Hudson J C (Bessie Waldo Daniels)</t>
  </si>
  <si>
    <t>Svensson Mr. Olof</t>
  </si>
  <si>
    <t>Calic Mr. Petar</t>
  </si>
  <si>
    <t>Canavan Miss. Mary</t>
  </si>
  <si>
    <t>O'Sullivan Miss. Bridget Mary</t>
  </si>
  <si>
    <t>Laitinen Miss. Kristina Sofia</t>
  </si>
  <si>
    <t>Maioni Miss. Roberta</t>
  </si>
  <si>
    <t>Penasco y Castellana Mr. Victor de Satode</t>
  </si>
  <si>
    <t>Quick Mrs. Frederick Charles (Jane Richards)</t>
  </si>
  <si>
    <t>Bradley Mr. George ("George Arthur Brayton")</t>
  </si>
  <si>
    <t>Olsen Mr. Henry Margido</t>
  </si>
  <si>
    <t>Lang Mr. Fang</t>
  </si>
  <si>
    <t>Daly Mr. Eugene Patrick</t>
  </si>
  <si>
    <t>Webber Mr. James</t>
  </si>
  <si>
    <t>McGough Mr. James Robert</t>
  </si>
  <si>
    <t>Rothschild Mrs. Martin (Elizabeth L. Barrett)</t>
  </si>
  <si>
    <t>Coleff Mr. Satio</t>
  </si>
  <si>
    <t>Walker Mr. William Anderson</t>
  </si>
  <si>
    <t>Lemore Mrs. (Amelia Milley)</t>
  </si>
  <si>
    <t>Ryan Mr. Patrick</t>
  </si>
  <si>
    <t>Angle Mrs. William A (Florence "Mary" Agnes Hughes)</t>
  </si>
  <si>
    <t>Pavlovic Mr. Stefo</t>
  </si>
  <si>
    <t>Perreault Miss. Anne</t>
  </si>
  <si>
    <t>Vovk Mr. Janko</t>
  </si>
  <si>
    <t>Lahoud Mr. Sarkis</t>
  </si>
  <si>
    <t>Hippach Mrs. Louis Albert (Ida Sophia Fischer)</t>
  </si>
  <si>
    <t>Kassem Mr. Fared</t>
  </si>
  <si>
    <t>Farrell Mr. James</t>
  </si>
  <si>
    <t>Ridsdale Miss. Lucy</t>
  </si>
  <si>
    <t>Farthing Mr. John</t>
  </si>
  <si>
    <t>Salonen Mr. Johan Werner</t>
  </si>
  <si>
    <t>Hocking Mr. Richard George</t>
  </si>
  <si>
    <t>Quick Miss. Phyllis May</t>
  </si>
  <si>
    <t>Toufik Mr. Nakli</t>
  </si>
  <si>
    <t>Elias Mr. Joseph Jr</t>
  </si>
  <si>
    <t>Peter Mrs. Catherine (Catherine Rizk)</t>
  </si>
  <si>
    <t>Cacic Miss. Marija</t>
  </si>
  <si>
    <t>Hart Miss. Eva Miriam</t>
  </si>
  <si>
    <t>Butt Major. Archibald Willingham</t>
  </si>
  <si>
    <t>LeRoy Miss. Bertha</t>
  </si>
  <si>
    <t>Risien Mr. Samuel Beard</t>
  </si>
  <si>
    <t>Frolicher Miss. Hedwig Margaritha</t>
  </si>
  <si>
    <t>Crosby Miss. Harriet R</t>
  </si>
  <si>
    <t>Andersson Miss. Ingeborg Constanzia</t>
  </si>
  <si>
    <t>Andersson Miss. Sigrid Elisabeth</t>
  </si>
  <si>
    <t>Beane Mr. Edward</t>
  </si>
  <si>
    <t>Douglas Mr. Walter Donald</t>
  </si>
  <si>
    <t>Nicholson Mr. Arthur Ernest</t>
  </si>
  <si>
    <t>Beane Mrs. Edward (Ethel Clarke)</t>
  </si>
  <si>
    <t>Padro y Manent Mr. Julian</t>
  </si>
  <si>
    <t>Goldsmith Mr. Frank John</t>
  </si>
  <si>
    <t>Davies Master. John Morgan Jr</t>
  </si>
  <si>
    <t>Thayer Mr. John Borland Jr</t>
  </si>
  <si>
    <t>Sharp Mr. Percival James R</t>
  </si>
  <si>
    <t>O'Brien Mr. Timothy</t>
  </si>
  <si>
    <t>Leeni Mr. Fahim ("Philip Zenni")</t>
  </si>
  <si>
    <t>Ohman Miss. Velin</t>
  </si>
  <si>
    <t>Wright Mr. George</t>
  </si>
  <si>
    <t>Duff Gordon Lady. (Lucille Christiana Sutherland) ("Mrs Morgan")</t>
  </si>
  <si>
    <t>Robbins Mr. Victor</t>
  </si>
  <si>
    <t>Taussig Mrs. Emil (Tillie Mandelbaum)</t>
  </si>
  <si>
    <t>de Messemaeker Mrs. Guillaume Joseph (Emma)</t>
  </si>
  <si>
    <t>Morrow Mr. Thomas Rowan</t>
  </si>
  <si>
    <t>Sivic Mr. Husein</t>
  </si>
  <si>
    <t>Norman Mr. Robert Douglas</t>
  </si>
  <si>
    <t>Simmons Mr. John</t>
  </si>
  <si>
    <t>Meanwell Miss. (Marion Ogden)</t>
  </si>
  <si>
    <t>Davies Mr. Alfred J</t>
  </si>
  <si>
    <t>Stoytcheff Mr. Ilia</t>
  </si>
  <si>
    <t>Palsson Mrs. Nils (Alma Cornelia Berglund)</t>
  </si>
  <si>
    <t>Doharr Mr. Tannous</t>
  </si>
  <si>
    <t>Jonsson Mr. Carl</t>
  </si>
  <si>
    <t>Harris Mr. George</t>
  </si>
  <si>
    <t>Appleton Mrs. Edward Dale (Charlotte Lamson)</t>
  </si>
  <si>
    <t>Flynn Mr. John Irwin ("Irving")</t>
  </si>
  <si>
    <t>Kelly Miss. Mary</t>
  </si>
  <si>
    <t>Rush Mr. Alfred George John</t>
  </si>
  <si>
    <t>Patchett Mr. George</t>
  </si>
  <si>
    <t>Garside Miss. Ethel</t>
  </si>
  <si>
    <t>Silvey Mrs. William Baird (Alice Munger)</t>
  </si>
  <si>
    <t>Caram Mrs. Joseph (Maria Elias)</t>
  </si>
  <si>
    <t>Jussila Mr. Eiriik</t>
  </si>
  <si>
    <t>Christy Miss. Julie Rachel</t>
  </si>
  <si>
    <t>Thayer Mrs. John Borland (Marian Longstreth Morris)</t>
  </si>
  <si>
    <t>Downton Mr. William James</t>
  </si>
  <si>
    <t>Ross Mr. John Hugo</t>
  </si>
  <si>
    <t>Paulner Mr. Uscher</t>
  </si>
  <si>
    <t>Taussig Miss. Ruth</t>
  </si>
  <si>
    <t>Jarvis Mr. John Denzil</t>
  </si>
  <si>
    <t>Frolicher-Stehli Mr. Maxmillian</t>
  </si>
  <si>
    <t>Gilinski Mr. Eliezer</t>
  </si>
  <si>
    <t>Murdlin Mr. Joseph</t>
  </si>
  <si>
    <t>Rintamaki Mr. Matti</t>
  </si>
  <si>
    <t>Stephenson Mrs. Walter Bertram (Martha Eustis)</t>
  </si>
  <si>
    <t>Elsbury Mr. William James</t>
  </si>
  <si>
    <t>Bourke Miss. Mary</t>
  </si>
  <si>
    <t>Chapman Mr. John Henry</t>
  </si>
  <si>
    <t>Van Impe Mr. Jean Baptiste</t>
  </si>
  <si>
    <t>Leitch Miss. Jessie Wills</t>
  </si>
  <si>
    <t>Johnson Mr. Alfred</t>
  </si>
  <si>
    <t>Boulos Mr. Hanna</t>
  </si>
  <si>
    <t>Duff Gordon Sir. Cosmo Edmund ("Mr Morgan")</t>
  </si>
  <si>
    <t>Jacobsohn Mrs. Sidney Samuel (Amy Frances Christy)</t>
  </si>
  <si>
    <t>Slabenoff Mr. Petco</t>
  </si>
  <si>
    <t>Harrington Mr. Charles H</t>
  </si>
  <si>
    <t>Torber Mr. Ernst William</t>
  </si>
  <si>
    <t>Homer Mr. Harry ("Mr E Haven")</t>
  </si>
  <si>
    <t>Lindell Mr. Edvard Bengtsson</t>
  </si>
  <si>
    <t>Karaic Mr. Milan</t>
  </si>
  <si>
    <t>Daniel Mr. Robert Williams</t>
  </si>
  <si>
    <t>Laroche Mrs. Joseph (Juliette Marie Louise Lafargue)</t>
  </si>
  <si>
    <t>Shutes Miss. Elizabeth W</t>
  </si>
  <si>
    <t>Andersson Mrs. Anders Johan (Alfrida Konstantia Brogren)</t>
  </si>
  <si>
    <t>Jardin Mr. Jose Neto</t>
  </si>
  <si>
    <t>Murphy Miss. Margaret Jane</t>
  </si>
  <si>
    <t>Horgan Mr. John</t>
  </si>
  <si>
    <t>Brocklebank Mr. William Alfred</t>
  </si>
  <si>
    <t>Herman Miss. Alice</t>
  </si>
  <si>
    <t>Danbom Mr. Ernst Gilbert</t>
  </si>
  <si>
    <t>Lobb Mrs. William Arthur (Cordelia K Stanlick)</t>
  </si>
  <si>
    <t>Becker Miss. Marion Louise</t>
  </si>
  <si>
    <t>Gavey Mr. Lawrence</t>
  </si>
  <si>
    <t>Yasbeck Mr. Antoni</t>
  </si>
  <si>
    <t>Kimball Mr. Edwin Nelson Jr</t>
  </si>
  <si>
    <t>Nakid Mr. Sahid</t>
  </si>
  <si>
    <t>Hansen Mr. Henry Damsgaard</t>
  </si>
  <si>
    <t>Bowen Mr. David John "Dai"</t>
  </si>
  <si>
    <t>Sutton Mr. Frederick</t>
  </si>
  <si>
    <t>Kirkland Rev. Charles Leonard</t>
  </si>
  <si>
    <t>Longley Miss. Gretchen Fiske</t>
  </si>
  <si>
    <t>Bostandyeff Mr. Guentcho</t>
  </si>
  <si>
    <t>O'Connell Mr. Patrick D</t>
  </si>
  <si>
    <t>Barkworth Mr. Algernon Henry Wilson</t>
  </si>
  <si>
    <t>Lundahl Mr. Johan Svensson</t>
  </si>
  <si>
    <t>Stahelin-Maeglin Dr. Max</t>
  </si>
  <si>
    <t>Parr Mr. William Henry Marsh</t>
  </si>
  <si>
    <t>Skoog Miss. Mabel</t>
  </si>
  <si>
    <t>Davis Miss. Mary</t>
  </si>
  <si>
    <t>Leinonen Mr. Antti Gustaf</t>
  </si>
  <si>
    <t>Collyer Mr. Harvey</t>
  </si>
  <si>
    <t>Panula Mrs. Juha (Maria Emilia Ojala)</t>
  </si>
  <si>
    <t>Thorneycroft Mr. Percival</t>
  </si>
  <si>
    <t>Jensen Mr. Hans Peder</t>
  </si>
  <si>
    <t>Sagesser Mlle. Emma</t>
  </si>
  <si>
    <t>Skoog Miss. Margit Elizabeth</t>
  </si>
  <si>
    <t>Foo Mr. Choong</t>
  </si>
  <si>
    <t>Baclini Miss. Eugenie</t>
  </si>
  <si>
    <t>Harper Mr. Henry Sleeper</t>
  </si>
  <si>
    <t>Cor Mr. Liudevit</t>
  </si>
  <si>
    <t>Simonius-Blumer Col. Oberst Alfons</t>
  </si>
  <si>
    <t>Willey Mr. Edward</t>
  </si>
  <si>
    <t>Stanley Miss. Amy Zillah Elsie</t>
  </si>
  <si>
    <t>Mitkoff Mr. Mito</t>
  </si>
  <si>
    <t>Doling Miss. Elsie</t>
  </si>
  <si>
    <t>Kalvik Mr. Johannes Halvorsen</t>
  </si>
  <si>
    <t>O'Leary Miss. Hanora "Norah"</t>
  </si>
  <si>
    <t>Hegarty Miss. Hanora "Nora"</t>
  </si>
  <si>
    <t>Hickman Mr. Leonard Mark</t>
  </si>
  <si>
    <t>Radeff Mr. Alexander</t>
  </si>
  <si>
    <t>Bourke Mrs. John (Catherine)</t>
  </si>
  <si>
    <t>Eitemiller Mr. George Floyd</t>
  </si>
  <si>
    <t>Newell Mr. Arthur Webster</t>
  </si>
  <si>
    <t>Frauenthal Dr. Henry William</t>
  </si>
  <si>
    <t>Badt Mr. Mohamed</t>
  </si>
  <si>
    <t>Colley Mr. Edward Pomeroy</t>
  </si>
  <si>
    <t>Coleff Mr. Peju</t>
  </si>
  <si>
    <t>Lindqvist Mr. Eino William</t>
  </si>
  <si>
    <t>Hickman Mr. Lewis</t>
  </si>
  <si>
    <t>Butler Mr. Reginald Fenton</t>
  </si>
  <si>
    <t>Rommetvedt Mr. Knud Paust</t>
  </si>
  <si>
    <t>Cook Mr. Jacob</t>
  </si>
  <si>
    <t>Taylor Mrs. Elmer Zebley (Juliet Cummins Wright)</t>
  </si>
  <si>
    <t>Brown Mrs. Thomas William Solomon (Elizabeth Catherine Ford)</t>
  </si>
  <si>
    <t>Davidson Mr. Thornton</t>
  </si>
  <si>
    <t>Mitchell Mr. Henry Michael</t>
  </si>
  <si>
    <t>Wilhelms Mr. Charles</t>
  </si>
  <si>
    <t>Watson Mr. Ennis Hastings</t>
  </si>
  <si>
    <t>Edvardsson Mr. Gustaf Hjalmar</t>
  </si>
  <si>
    <t>Sawyer Mr. Frederick Charles</t>
  </si>
  <si>
    <t>Turja Miss. Anna Sofia</t>
  </si>
  <si>
    <t>Goodwin Mrs. Frederick (Augusta Tyler)</t>
  </si>
  <si>
    <t>Cardeza Mr. Thomas Drake Martinez</t>
  </si>
  <si>
    <t>Peters Miss. Katie</t>
  </si>
  <si>
    <t>Hassab Mr. Hammad</t>
  </si>
  <si>
    <t>Olsvigen Mr. Thor Anderson</t>
  </si>
  <si>
    <t>Goodwin Mr. Charles Edward</t>
  </si>
  <si>
    <t>Brown Mr. Thomas William Solomon</t>
  </si>
  <si>
    <t>Laroche Mr. Joseph Philippe Lemercier</t>
  </si>
  <si>
    <t>Panula Mr. Jaako Arnold</t>
  </si>
  <si>
    <t>Dakic Mr. Branko</t>
  </si>
  <si>
    <t>Fischer Mr. Eberhard Thelander</t>
  </si>
  <si>
    <t>Madill Miss. Georgette Alexandra</t>
  </si>
  <si>
    <t>Dick Mr. Albert Adrian</t>
  </si>
  <si>
    <t>Karun Miss. Manca</t>
  </si>
  <si>
    <t>Lam Mr. Ali</t>
  </si>
  <si>
    <t>Saad Mr. Khalil</t>
  </si>
  <si>
    <t>Weir Col. John</t>
  </si>
  <si>
    <t>Chapman Mr. Charles Henry</t>
  </si>
  <si>
    <t>Kelly Mr. James</t>
  </si>
  <si>
    <t>Mullens Miss. Katherine "Katie"</t>
  </si>
  <si>
    <t>Thayer Mr. John Borland</t>
  </si>
  <si>
    <t>Humblen Mr. Adolf Mathias Nicolai Olsen</t>
  </si>
  <si>
    <t>Astor Mrs. John Jacob (Madeleine Talmadge Force)</t>
  </si>
  <si>
    <t>Silverthorne Mr. Spencer Victor</t>
  </si>
  <si>
    <t>Barbara Miss. Saiide</t>
  </si>
  <si>
    <t>Gallagher Mr. Martin</t>
  </si>
  <si>
    <t>Hansen Mr. Henrik Juul</t>
  </si>
  <si>
    <t>Morley Mr. Henry Samuel ("Mr Henry Marshall")</t>
  </si>
  <si>
    <t>Kelly Mrs. Florence "Fannie"</t>
  </si>
  <si>
    <t>Calderhead Mr. Edward Pennington</t>
  </si>
  <si>
    <t>Cleaver Miss. Alice</t>
  </si>
  <si>
    <t>Moubarek Master. Halim Gonios ("William George")</t>
  </si>
  <si>
    <t>Mayne Mlle. Berthe Antonine ("Mrs de Villiers")</t>
  </si>
  <si>
    <t>Klaber Mr. Herman</t>
  </si>
  <si>
    <t>Taylor Mr. Elmer Zebley</t>
  </si>
  <si>
    <t>Larsson Mr. August Viktor</t>
  </si>
  <si>
    <t>Greenberg Mr. Samuel</t>
  </si>
  <si>
    <t>Soholt Mr. Peter Andreas Lauritz Andersen</t>
  </si>
  <si>
    <t>Endres Miss. Caroline Louise</t>
  </si>
  <si>
    <t>Troutt Miss. Edwina Celia "Winnie"</t>
  </si>
  <si>
    <t>McEvoy Mr. Michael</t>
  </si>
  <si>
    <t>Johnson Mr. Malkolm Joackim</t>
  </si>
  <si>
    <t>Harper Miss. Annie Jessie "Nina"</t>
  </si>
  <si>
    <t>Jensen Mr. Svend Lauritz</t>
  </si>
  <si>
    <t>Gillespie Mr. William Henry</t>
  </si>
  <si>
    <t>Hodges Mr. Henry Price</t>
  </si>
  <si>
    <t>Chambers Mr. Norman Campbell</t>
  </si>
  <si>
    <t>Oreskovic Mr. Luka</t>
  </si>
  <si>
    <t>Renouf Mrs. Peter Henry (Lillian Jefferys)</t>
  </si>
  <si>
    <t>Mannion Miss. Margareth</t>
  </si>
  <si>
    <t>Bryhl Mr. Kurt Arnold Gottfrid</t>
  </si>
  <si>
    <t>Ilmakangas Miss. Pieta Sofia</t>
  </si>
  <si>
    <t>Allen Miss. Elisabeth Walton</t>
  </si>
  <si>
    <t>Hassan Mr. Houssein G N</t>
  </si>
  <si>
    <t>Knight Mr. Robert J</t>
  </si>
  <si>
    <t>Berriman Mr. William John</t>
  </si>
  <si>
    <t>Troupiansky Mr. Moses Aaron</t>
  </si>
  <si>
    <t>Williams Mr. Leslie</t>
  </si>
  <si>
    <t>Ford Mrs. Edward (Margaret Ann Watson)</t>
  </si>
  <si>
    <t>Lesurer Mr. Gustave J</t>
  </si>
  <si>
    <t>Ivanoff Mr. Kanio</t>
  </si>
  <si>
    <t>Nankoff Mr. Minko</t>
  </si>
  <si>
    <t>Hawksford Mr. Walter James</t>
  </si>
  <si>
    <t>Cavendish Mr. Tyrell William</t>
  </si>
  <si>
    <t>Ryerson Miss. Susan Parker "Suzette"</t>
  </si>
  <si>
    <t>McNamee Mr. Neal</t>
  </si>
  <si>
    <t>Stranden Mr. Juho</t>
  </si>
  <si>
    <t>Crosby Capt. Edward Gifford</t>
  </si>
  <si>
    <t>Abbott Mr. Rossmore Edward</t>
  </si>
  <si>
    <t>Sinkkonen Miss. Anna</t>
  </si>
  <si>
    <t>Marvin Mr. Daniel Warner</t>
  </si>
  <si>
    <t>Connaghton Mr. Michael</t>
  </si>
  <si>
    <t>Wells Miss. Joan</t>
  </si>
  <si>
    <t>Moor Master. Meier</t>
  </si>
  <si>
    <t>Vande Velde Mr. Johannes Joseph</t>
  </si>
  <si>
    <t>Jonkoff Mr. Lalio</t>
  </si>
  <si>
    <t>Herman Mrs. Samuel (Jane Laver)</t>
  </si>
  <si>
    <t>Hamalainen Master. Viljo</t>
  </si>
  <si>
    <t>Carlsson Mr. August Sigfrid</t>
  </si>
  <si>
    <t>Bailey Mr. Percy Andrew</t>
  </si>
  <si>
    <t>Theobald Mr. Thomas Leonard</t>
  </si>
  <si>
    <t>Rothes the Countess. of (Lucy Noel Martha Dyer-Edwards)</t>
  </si>
  <si>
    <t>Garfirth Mr. John</t>
  </si>
  <si>
    <t>Nirva Mr. Iisakki Antino Aijo</t>
  </si>
  <si>
    <t>Barah Mr. Hanna Assi</t>
  </si>
  <si>
    <t>Carter Mrs. William Ernest (Lucile Polk)</t>
  </si>
  <si>
    <t>Eklund Mr. Hans Linus</t>
  </si>
  <si>
    <t>Hogeboom Mrs. John C (Anna Andrews)</t>
  </si>
  <si>
    <t>Brewe Dr. Arthur Jackson</t>
  </si>
  <si>
    <t>Mangan Miss. Mary</t>
  </si>
  <si>
    <t>Moran Mr. Daniel J</t>
  </si>
  <si>
    <t>Gronnestad Mr. Daniel Danielsen</t>
  </si>
  <si>
    <t>Lievens Mr. Rene Aime</t>
  </si>
  <si>
    <t>Jensen Mr. Niels Peder</t>
  </si>
  <si>
    <t>Mack Mrs. (Mary)</t>
  </si>
  <si>
    <t>Elias Mr. Dibo</t>
  </si>
  <si>
    <t>Hocking Mrs. Elizabeth (Eliza Needs)</t>
  </si>
  <si>
    <t>Myhrman Mr. Pehr Fabian Oliver Malkolm</t>
  </si>
  <si>
    <t>Tobin Mr. Roger</t>
  </si>
  <si>
    <t>Emanuel Miss. Virginia Ethel</t>
  </si>
  <si>
    <t>Kilgannon Mr. Thomas J</t>
  </si>
  <si>
    <t>Robert Mrs. Edward Scott (Elisabeth Walton McMillan)</t>
  </si>
  <si>
    <t>Ayoub Miss. Banoura</t>
  </si>
  <si>
    <t>Dick Mrs. Albert Adrian (Vera Gillespie)</t>
  </si>
  <si>
    <t>Long Mr. Milton Clyde</t>
  </si>
  <si>
    <t>Johnston Mr. Andrew G</t>
  </si>
  <si>
    <t>Ali Mr. William</t>
  </si>
  <si>
    <t>Harmer Mr. Abraham (David Lishin)</t>
  </si>
  <si>
    <t>Sjoblom Miss. Anna Sofia</t>
  </si>
  <si>
    <t>Rice Master. George Hugh</t>
  </si>
  <si>
    <t>Dean Master. Bertram Vere</t>
  </si>
  <si>
    <t>Guggenheim Mr. Benjamin</t>
  </si>
  <si>
    <t>Keane Mr. Andrew "Andy"</t>
  </si>
  <si>
    <t>Gaskell Mr. Alfred</t>
  </si>
  <si>
    <t>Sage Miss. Stella Anna</t>
  </si>
  <si>
    <t>Hoyt Mr. William Fisher</t>
  </si>
  <si>
    <t>Dantcheff Mr. Ristiu</t>
  </si>
  <si>
    <t>Otter Mr. Richard</t>
  </si>
  <si>
    <t>Leader Dr. Alice (Farnham)</t>
  </si>
  <si>
    <t>Osman Mrs. Mara</t>
  </si>
  <si>
    <t>Ibrahim Shawah Mr. Yousseff</t>
  </si>
  <si>
    <t>Van Impe Mrs. Jean Baptiste (Rosalie Paula Govaert)</t>
  </si>
  <si>
    <t>Ponesell Mr. Martin</t>
  </si>
  <si>
    <t>Collyer Mrs. Harvey (Charlotte Annie Tate)</t>
  </si>
  <si>
    <t>Carter Master. William Thornton II</t>
  </si>
  <si>
    <t>Thomas Master. Assad Alexander</t>
  </si>
  <si>
    <t>Hedman Mr. Oskar Arvid</t>
  </si>
  <si>
    <t>Johansson Mr. Karl Johan</t>
  </si>
  <si>
    <t>Andrews Mr. Thomas Jr</t>
  </si>
  <si>
    <t>Pettersson Miss. Ellen Natalia</t>
  </si>
  <si>
    <t>Meyer Mr. August</t>
  </si>
  <si>
    <t>Chambers Mrs. Norman Campbell (Bertha Griggs)</t>
  </si>
  <si>
    <t>Alexander Mr. William</t>
  </si>
  <si>
    <t>Lester Mr. James</t>
  </si>
  <si>
    <t>Slemen Mr. Richard James</t>
  </si>
  <si>
    <t>Andersson Miss. Ebba Iris Alfrida</t>
  </si>
  <si>
    <t>Tomlin Mr. Ernest Portage</t>
  </si>
  <si>
    <t>Fry Mr. Richard</t>
  </si>
  <si>
    <t>Heininen Miss. Wendla Maria</t>
  </si>
  <si>
    <t>Mallet Mr. Albert</t>
  </si>
  <si>
    <t>Holm Mr. John Fredrik Alexander</t>
  </si>
  <si>
    <t>Skoog Master. Karl Thorsten</t>
  </si>
  <si>
    <t>Hays Mrs. Charles Melville (Clara Jennings Gregg)</t>
  </si>
  <si>
    <t>Lulic Mr. Nikola</t>
  </si>
  <si>
    <t>Reuchlin Jonkheer. John George</t>
  </si>
  <si>
    <t>Moor Mrs. (Beila)</t>
  </si>
  <si>
    <t>Panula Master. Urho Abraham</t>
  </si>
  <si>
    <t>Flynn Mr. John</t>
  </si>
  <si>
    <t>Lam Mr. Len</t>
  </si>
  <si>
    <t>Mallet Master. Andre</t>
  </si>
  <si>
    <t>McCormack Mr. Thomas Joseph</t>
  </si>
  <si>
    <t>Stone Mrs. George Nelson (Martha Evelyn)</t>
  </si>
  <si>
    <t>Yasbeck Mrs. Antoni (Selini Alexander)</t>
  </si>
  <si>
    <t>Richards Master. George Sibley</t>
  </si>
  <si>
    <t>Saad Mr. Amin</t>
  </si>
  <si>
    <t>Augustsson Mr. Albert</t>
  </si>
  <si>
    <t>Allum Mr. Owen George</t>
  </si>
  <si>
    <t>Compton Miss. Sara Rebecca</t>
  </si>
  <si>
    <t>Pasic Mr. Jakob</t>
  </si>
  <si>
    <t>Sirota Mr. Maurice</t>
  </si>
  <si>
    <t>Chip Mr. Chang</t>
  </si>
  <si>
    <t>Marechal Mr. Pierre</t>
  </si>
  <si>
    <t>Alhomaki Mr. Ilmari Rudolf</t>
  </si>
  <si>
    <t>Mudd Mr. Thomas Charles</t>
  </si>
  <si>
    <t>Serepeca Miss. Augusta</t>
  </si>
  <si>
    <t>Lemberopolous Mr. Peter L</t>
  </si>
  <si>
    <t>Culumovic Mr. Jeso</t>
  </si>
  <si>
    <t>Abbing Mr. Anthony</t>
  </si>
  <si>
    <t>Sage Mr. Douglas Bullen</t>
  </si>
  <si>
    <t>Markoff Mr. Marin</t>
  </si>
  <si>
    <t>Harper Rev. John</t>
  </si>
  <si>
    <t>Goldenberg Mrs. Samuel L (Edwiga Grabowska)</t>
  </si>
  <si>
    <t>Andersson Master. Sigvard Harald Elias</t>
  </si>
  <si>
    <t>Svensson Mr. Johan</t>
  </si>
  <si>
    <t>Boulos Miss. Nourelain</t>
  </si>
  <si>
    <t>Lines Miss. Mary Conover</t>
  </si>
  <si>
    <t>Carter Mrs. Ernest Courtenay (Lilian Hughes)</t>
  </si>
  <si>
    <t>Aks Mrs. Sam (Leah Rosen)</t>
  </si>
  <si>
    <t>Wick Mrs. George Dennick (Mary Hitchcock)</t>
  </si>
  <si>
    <t xml:space="preserve">Daly Mr. Peter Denis </t>
  </si>
  <si>
    <t>Baclini Mrs. Solomon (Latifa Qurban)</t>
  </si>
  <si>
    <t>Razi Mr. Raihed</t>
  </si>
  <si>
    <t>Hansen Mr. Claus Peter</t>
  </si>
  <si>
    <t>Giles Mr. Frederick Edward</t>
  </si>
  <si>
    <t>Swift Mrs. Frederick Joel (Margaret Welles Barron)</t>
  </si>
  <si>
    <t>Sage Miss. Dorothy Edith "Dolly"</t>
  </si>
  <si>
    <t>Gill Mr. John William</t>
  </si>
  <si>
    <t>Bystrom Mrs. (Karolina)</t>
  </si>
  <si>
    <t>Duran y More Miss. Asuncion</t>
  </si>
  <si>
    <t>Roebling Mr. Washington Augustus II</t>
  </si>
  <si>
    <t>van Melkebeke Mr. Philemon</t>
  </si>
  <si>
    <t>Johnson Master. Harold Theodor</t>
  </si>
  <si>
    <t>Balkic Mr. Cerin</t>
  </si>
  <si>
    <t>Beckwith Mrs. Richard Leonard (Sallie Monypeny)</t>
  </si>
  <si>
    <t>Carlsson Mr. Frans Olof</t>
  </si>
  <si>
    <t>Vander Cruyssen Mr. Victor</t>
  </si>
  <si>
    <t>Abelson Mrs. Samuel (Hannah Wizosky)</t>
  </si>
  <si>
    <t>Najib Miss. Adele Kiamie "Jane"</t>
  </si>
  <si>
    <t>Gustafsson Mr. Alfred Ossian</t>
  </si>
  <si>
    <t>Petroff Mr. Nedelio</t>
  </si>
  <si>
    <t>Laleff Mr. Kristo</t>
  </si>
  <si>
    <t>Potter Mrs. Thomas Jr (Lily Alexenia Wilson)</t>
  </si>
  <si>
    <t>Shelley Mrs. William (Imanita Parrish Hall)</t>
  </si>
  <si>
    <t>Markun Mr. Johann</t>
  </si>
  <si>
    <t>Dahlberg Miss. Gerda Ulrika</t>
  </si>
  <si>
    <t>Banfield Mr. Frederick James</t>
  </si>
  <si>
    <t>Sutehall Mr. Henry Jr</t>
  </si>
  <si>
    <t>Rice Mrs. William (Margaret Norton)</t>
  </si>
  <si>
    <t>Montvila Rev. Juozas</t>
  </si>
  <si>
    <t>Graham Miss. Margaret Edith</t>
  </si>
  <si>
    <t>Johnston Miss. Catherine Helen "Carrie"</t>
  </si>
  <si>
    <t>Behr Mr. Karl Howell</t>
  </si>
  <si>
    <t>Dooley Mr. Patrick</t>
  </si>
  <si>
    <t>Parch</t>
  </si>
  <si>
    <t>Ticket</t>
  </si>
  <si>
    <t>Fare</t>
  </si>
  <si>
    <t>Cabin</t>
  </si>
  <si>
    <t>Embarked</t>
  </si>
  <si>
    <t>Q</t>
  </si>
  <si>
    <t>C148</t>
  </si>
  <si>
    <t>C</t>
  </si>
  <si>
    <t>W./C. 6607</t>
  </si>
  <si>
    <t>S</t>
  </si>
  <si>
    <t>B42</t>
  </si>
  <si>
    <t>SOTON/OQ 392076</t>
  </si>
  <si>
    <t>C.A./SOTON 34068</t>
  </si>
  <si>
    <t>C50</t>
  </si>
  <si>
    <t>P/PP 3381</t>
  </si>
  <si>
    <t>B51 B53 B55</t>
  </si>
  <si>
    <t>D35</t>
  </si>
  <si>
    <t>PC 17590</t>
  </si>
  <si>
    <t>A24</t>
  </si>
  <si>
    <t>SC/PARIS 2149</t>
  </si>
  <si>
    <t>CA. 2343</t>
  </si>
  <si>
    <t>D17</t>
  </si>
  <si>
    <t>E17</t>
  </si>
  <si>
    <t>1.648.667</t>
  </si>
  <si>
    <t>PC 17592</t>
  </si>
  <si>
    <t>D28</t>
  </si>
  <si>
    <t>C92</t>
  </si>
  <si>
    <t>C.A. 5547</t>
  </si>
  <si>
    <t>S.O./P.P. 3</t>
  </si>
  <si>
    <t>SOTON/O2 3101287</t>
  </si>
  <si>
    <t>C47</t>
  </si>
  <si>
    <t>PC 17756</t>
  </si>
  <si>
    <t>E49</t>
  </si>
  <si>
    <t>B28</t>
  </si>
  <si>
    <t>S.C./PARIS 2079</t>
  </si>
  <si>
    <t>E121</t>
  </si>
  <si>
    <t>B69</t>
  </si>
  <si>
    <t>C 7075</t>
  </si>
  <si>
    <t>STON/O2. 3101290</t>
  </si>
  <si>
    <t>B102</t>
  </si>
  <si>
    <t>A/4 48871</t>
  </si>
  <si>
    <t>E8</t>
  </si>
  <si>
    <t>A36</t>
  </si>
  <si>
    <t>B96 B98</t>
  </si>
  <si>
    <t>C.A. 31921</t>
  </si>
  <si>
    <t>PC 17600</t>
  </si>
  <si>
    <t>PC 17593</t>
  </si>
  <si>
    <t>B82 B84</t>
  </si>
  <si>
    <t>C.A. 2315</t>
  </si>
  <si>
    <t>SOTON/O.Q. 3101312</t>
  </si>
  <si>
    <t>D6</t>
  </si>
  <si>
    <t>B20</t>
  </si>
  <si>
    <t>2.113.375</t>
  </si>
  <si>
    <t>B3</t>
  </si>
  <si>
    <t>F38</t>
  </si>
  <si>
    <t>E77</t>
  </si>
  <si>
    <t>D11</t>
  </si>
  <si>
    <t>SOTON/O2 3101272</t>
  </si>
  <si>
    <t>B77</t>
  </si>
  <si>
    <t>D30</t>
  </si>
  <si>
    <t>C.A. 2673</t>
  </si>
  <si>
    <t>WE/P 5735</t>
  </si>
  <si>
    <t>B22</t>
  </si>
  <si>
    <t>STON/O 2. 3101288</t>
  </si>
  <si>
    <t>PC 17608</t>
  </si>
  <si>
    <t>B57 B59 B63 B66</t>
  </si>
  <si>
    <t>C46</t>
  </si>
  <si>
    <t>D45</t>
  </si>
  <si>
    <t>PC 17755</t>
  </si>
  <si>
    <t>5.123.292</t>
  </si>
  <si>
    <t>B101</t>
  </si>
  <si>
    <t>W./C. 6608</t>
  </si>
  <si>
    <t>B5</t>
  </si>
  <si>
    <t>STON/O2. 3101271</t>
  </si>
  <si>
    <t>E101</t>
  </si>
  <si>
    <t>PC 17757</t>
  </si>
  <si>
    <t>C45</t>
  </si>
  <si>
    <t>F G73</t>
  </si>
  <si>
    <t>C126</t>
  </si>
  <si>
    <t>C124</t>
  </si>
  <si>
    <t>PC 17482</t>
  </si>
  <si>
    <t>C90</t>
  </si>
  <si>
    <t>PC 17476</t>
  </si>
  <si>
    <t>E24</t>
  </si>
  <si>
    <t>PC 17475</t>
  </si>
  <si>
    <t>C62 C64</t>
  </si>
  <si>
    <t>F G63</t>
  </si>
  <si>
    <t>1.108.833</t>
  </si>
  <si>
    <t>C68</t>
  </si>
  <si>
    <t>SC/Paris 2123</t>
  </si>
  <si>
    <t>CA 2144</t>
  </si>
  <si>
    <t>PC 17572</t>
  </si>
  <si>
    <t>D49</t>
  </si>
  <si>
    <t>C.A. 24580</t>
  </si>
  <si>
    <t>F.C. 12750</t>
  </si>
  <si>
    <t>B71</t>
  </si>
  <si>
    <t>A/5 3536</t>
  </si>
  <si>
    <t>S.O.C. 14879</t>
  </si>
  <si>
    <t>STON/O 2. 3101285</t>
  </si>
  <si>
    <t>E58</t>
  </si>
  <si>
    <t>PC 17611</t>
  </si>
  <si>
    <t>D48</t>
  </si>
  <si>
    <t>CA. 2314</t>
  </si>
  <si>
    <t>S.O./P.P. 751</t>
  </si>
  <si>
    <t>A26</t>
  </si>
  <si>
    <t>D33</t>
  </si>
  <si>
    <t>PC 17477</t>
  </si>
  <si>
    <t>B35</t>
  </si>
  <si>
    <t>STON/O 2. 3101292</t>
  </si>
  <si>
    <t>B50</t>
  </si>
  <si>
    <t>A23</t>
  </si>
  <si>
    <t>D9</t>
  </si>
  <si>
    <t>D50</t>
  </si>
  <si>
    <t>D19</t>
  </si>
  <si>
    <t>F4</t>
  </si>
  <si>
    <t>A/5. 3336</t>
  </si>
  <si>
    <t>SOTON/O.Q. 3101305</t>
  </si>
  <si>
    <t>PC 17582</t>
  </si>
  <si>
    <t>1.534.625</t>
  </si>
  <si>
    <t>C125</t>
  </si>
  <si>
    <t>PC 17485</t>
  </si>
  <si>
    <t>A20</t>
  </si>
  <si>
    <t>LINE</t>
  </si>
  <si>
    <t>SC/AH 29037</t>
  </si>
  <si>
    <t>A/5 3902</t>
  </si>
  <si>
    <t>D20</t>
  </si>
  <si>
    <t>STON/O 2. 3101273</t>
  </si>
  <si>
    <t>A./5. 3235</t>
  </si>
  <si>
    <t>B41</t>
  </si>
  <si>
    <t>E68</t>
  </si>
  <si>
    <t>A10</t>
  </si>
  <si>
    <t>STON/O 2. 3101286</t>
  </si>
  <si>
    <t>E44</t>
  </si>
  <si>
    <t>A/4. 20589</t>
  </si>
  <si>
    <t>PC 17474</t>
  </si>
  <si>
    <t>E25</t>
  </si>
  <si>
    <t>C101</t>
  </si>
  <si>
    <t>S.W./PP 752</t>
  </si>
  <si>
    <t>SOTON/O.Q. 392087</t>
  </si>
  <si>
    <t>SOTON/OQ 392082</t>
  </si>
  <si>
    <t>E67</t>
  </si>
  <si>
    <t>A16</t>
  </si>
  <si>
    <t>C70</t>
  </si>
  <si>
    <t>C.A. 33112</t>
  </si>
  <si>
    <t>SC/PARIS 2146</t>
  </si>
  <si>
    <t>PC 17761</t>
  </si>
  <si>
    <t>C86</t>
  </si>
  <si>
    <t>B39</t>
  </si>
  <si>
    <t>B38</t>
  </si>
  <si>
    <t>F.C.C. 13529</t>
  </si>
  <si>
    <t>PC 17483</t>
  </si>
  <si>
    <t>2.217.792</t>
  </si>
  <si>
    <t>C95</t>
  </si>
  <si>
    <t>W./C. 14258</t>
  </si>
  <si>
    <t>B18</t>
  </si>
  <si>
    <t>B73</t>
  </si>
  <si>
    <t>C.A. 34260</t>
  </si>
  <si>
    <t>F33</t>
  </si>
  <si>
    <t>D46</t>
  </si>
  <si>
    <t>PC 17603</t>
  </si>
  <si>
    <t>PC 17473</t>
  </si>
  <si>
    <t>SOTON/OQ 3101316</t>
  </si>
  <si>
    <t>C 4001</t>
  </si>
  <si>
    <t>PC 17758</t>
  </si>
  <si>
    <t>C65</t>
  </si>
  <si>
    <t>B79</t>
  </si>
  <si>
    <t>C22 C26</t>
  </si>
  <si>
    <t>C.A. 6212</t>
  </si>
  <si>
    <t>A/4 45380</t>
  </si>
  <si>
    <t>PC 17609</t>
  </si>
  <si>
    <t>C30</t>
  </si>
  <si>
    <t>SOTON/OQ 3101317</t>
  </si>
  <si>
    <t>C.A. 37671</t>
  </si>
  <si>
    <t>A.5. 18509</t>
  </si>
  <si>
    <t>B37</t>
  </si>
  <si>
    <t>C93</t>
  </si>
  <si>
    <t>B49</t>
  </si>
  <si>
    <t>A/5 3594</t>
  </si>
  <si>
    <t>A14</t>
  </si>
  <si>
    <t>SC/AH Basle 541</t>
  </si>
  <si>
    <t>D</t>
  </si>
  <si>
    <t>C.A. 34651</t>
  </si>
  <si>
    <t>SOTON/O.Q. 3101306</t>
  </si>
  <si>
    <t>A/S 2816</t>
  </si>
  <si>
    <t>E63</t>
  </si>
  <si>
    <t>E12</t>
  </si>
  <si>
    <t>F.C.C. 13531</t>
  </si>
  <si>
    <t>D21</t>
  </si>
  <si>
    <t>E38</t>
  </si>
  <si>
    <t>A/5 2817</t>
  </si>
  <si>
    <t>C111</t>
  </si>
  <si>
    <t>C104</t>
  </si>
  <si>
    <t>A34</t>
  </si>
  <si>
    <t>C.A. 18723</t>
  </si>
  <si>
    <t>C23 C25 C27</t>
  </si>
  <si>
    <t>STON/O 2. 3101274</t>
  </si>
  <si>
    <t>SC/AH 3085</t>
  </si>
  <si>
    <t>C52</t>
  </si>
  <si>
    <t>SOTON/O.Q. 392078</t>
  </si>
  <si>
    <t>E10</t>
  </si>
  <si>
    <t>A/4. 34244</t>
  </si>
  <si>
    <t>A/5. 13032</t>
  </si>
  <si>
    <t>STON/O 2. 3101269</t>
  </si>
  <si>
    <t>C78</t>
  </si>
  <si>
    <t>STON/O2. 3101279</t>
  </si>
  <si>
    <t>STON/O 2. 3101289</t>
  </si>
  <si>
    <t>PP 9549</t>
  </si>
  <si>
    <t>G6</t>
  </si>
  <si>
    <t>D36</t>
  </si>
  <si>
    <t>SC 1748</t>
  </si>
  <si>
    <t>STON/O 2. 3101293</t>
  </si>
  <si>
    <t>C82</t>
  </si>
  <si>
    <t>C 7077</t>
  </si>
  <si>
    <t>PC 17604</t>
  </si>
  <si>
    <t>PC 17760</t>
  </si>
  <si>
    <t>1.356.333</t>
  </si>
  <si>
    <t>E50</t>
  </si>
  <si>
    <t>D37</t>
  </si>
  <si>
    <t>C 7076</t>
  </si>
  <si>
    <t>SOTON/O.Q. 3101310</t>
  </si>
  <si>
    <t>SC/PARIS 2167</t>
  </si>
  <si>
    <t>E33</t>
  </si>
  <si>
    <t>C128</t>
  </si>
  <si>
    <t>F2</t>
  </si>
  <si>
    <t>T</t>
  </si>
  <si>
    <t>E40</t>
  </si>
  <si>
    <t>C2</t>
  </si>
  <si>
    <t>C91</t>
  </si>
  <si>
    <t>C32</t>
  </si>
  <si>
    <t>A/5 21172</t>
  </si>
  <si>
    <t>E34</t>
  </si>
  <si>
    <t>C7</t>
  </si>
  <si>
    <t>C54</t>
  </si>
  <si>
    <t>E36</t>
  </si>
  <si>
    <t>A/5 2466</t>
  </si>
  <si>
    <t>PC 17558</t>
  </si>
  <si>
    <t>2.475.208</t>
  </si>
  <si>
    <t>B58 B60</t>
  </si>
  <si>
    <t>C106</t>
  </si>
  <si>
    <t>PC 17612</t>
  </si>
  <si>
    <t>SC/Paris 2163</t>
  </si>
  <si>
    <t>A19</t>
  </si>
  <si>
    <t>A/5. 10482</t>
  </si>
  <si>
    <t>D7</t>
  </si>
  <si>
    <t>PC 17596</t>
  </si>
  <si>
    <t>C118</t>
  </si>
  <si>
    <t>C99</t>
  </si>
  <si>
    <t>C.A. 17248</t>
  </si>
  <si>
    <t>B94</t>
  </si>
  <si>
    <t>PC 17585</t>
  </si>
  <si>
    <t>C87</t>
  </si>
  <si>
    <t>STON/O 2. 3101275</t>
  </si>
  <si>
    <t>W./C. 14263</t>
  </si>
  <si>
    <t>SCO/W 1585</t>
  </si>
  <si>
    <t>W./C. 6609</t>
  </si>
  <si>
    <t>C.A. 29566</t>
  </si>
  <si>
    <t>C83</t>
  </si>
  <si>
    <t>A/5 21173</t>
  </si>
  <si>
    <t>SW/PP 751</t>
  </si>
  <si>
    <t>PP 4348</t>
  </si>
  <si>
    <t>SOTON/OQ 392089</t>
  </si>
  <si>
    <t>W/C 14208</t>
  </si>
  <si>
    <t>D15</t>
  </si>
  <si>
    <t>STON/O2. 3101283</t>
  </si>
  <si>
    <t>A/5 21174</t>
  </si>
  <si>
    <t>F.C.C. 13528</t>
  </si>
  <si>
    <t>SOTON/O.Q. 3101311</t>
  </si>
  <si>
    <t>A31</t>
  </si>
  <si>
    <t>A/5 3540</t>
  </si>
  <si>
    <t>PC 17569</t>
  </si>
  <si>
    <t>1.465.208</t>
  </si>
  <si>
    <t>B80</t>
  </si>
  <si>
    <t>PC 17610</t>
  </si>
  <si>
    <t>B4</t>
  </si>
  <si>
    <t>A32</t>
  </si>
  <si>
    <t>SC/PARIS 2131</t>
  </si>
  <si>
    <t>PC 17595</t>
  </si>
  <si>
    <t>C49</t>
  </si>
  <si>
    <t>A7</t>
  </si>
  <si>
    <t>STON/O 2. 3101280</t>
  </si>
  <si>
    <t>B19</t>
  </si>
  <si>
    <t>PC 17318</t>
  </si>
  <si>
    <t>C.A. 33595</t>
  </si>
  <si>
    <t>SOTON/OQ 392090</t>
  </si>
  <si>
    <t>PC 17597</t>
  </si>
  <si>
    <t>Fa 265302</t>
  </si>
  <si>
    <t>A/5. 851</t>
  </si>
  <si>
    <t>A.5. 11206</t>
  </si>
  <si>
    <t>S.O.P. 1166</t>
  </si>
  <si>
    <t>B86</t>
  </si>
  <si>
    <t>C123</t>
  </si>
  <si>
    <t>D47</t>
  </si>
  <si>
    <t>SC/PARIS 2133</t>
  </si>
  <si>
    <t>C.A. 29178</t>
  </si>
  <si>
    <t>A/5. 3337</t>
  </si>
  <si>
    <t>SOTON/O.Q. 3101307</t>
  </si>
  <si>
    <t>F E69</t>
  </si>
  <si>
    <t>C 17369</t>
  </si>
  <si>
    <t>D26</t>
  </si>
  <si>
    <t>A4. 54510</t>
  </si>
  <si>
    <t>STON/O 2. 3101294</t>
  </si>
  <si>
    <t>C110</t>
  </si>
  <si>
    <t>PC 17759</t>
  </si>
  <si>
    <t>D10 D12</t>
  </si>
  <si>
    <t>PC 17754</t>
  </si>
  <si>
    <t>A5</t>
  </si>
  <si>
    <t>W.E.P. 5734</t>
  </si>
  <si>
    <t>E31</t>
  </si>
  <si>
    <t>SOTON/OQ 392086</t>
  </si>
  <si>
    <t>SO/C 14885</t>
  </si>
  <si>
    <t>C.A. 33111</t>
  </si>
  <si>
    <t>S.P. 3464</t>
  </si>
  <si>
    <t>C.A. 29395</t>
  </si>
  <si>
    <t>PC 17605</t>
  </si>
  <si>
    <t>C.A. 31026</t>
  </si>
  <si>
    <t>B30</t>
  </si>
  <si>
    <t>A/4. 39886</t>
  </si>
  <si>
    <t>S.C./A.4. 23567</t>
  </si>
  <si>
    <t>A./5. 2152</t>
  </si>
  <si>
    <t>C.A. 24579</t>
  </si>
  <si>
    <t>B78</t>
  </si>
  <si>
    <t>PC 17601</t>
  </si>
  <si>
    <t>A6</t>
  </si>
  <si>
    <t>D56</t>
  </si>
  <si>
    <t>A/5. 2151</t>
  </si>
  <si>
    <t>C103</t>
  </si>
  <si>
    <t>E46</t>
  </si>
  <si>
    <t>STON/O2. 3101282</t>
  </si>
  <si>
    <t>PC 17599</t>
  </si>
  <si>
    <t>C85</t>
  </si>
  <si>
    <t>A/5 21171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</si>
</sst>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A05E-104B-4BDF-BB35-58D5539F6D36}">
  <dimension ref="A1:G892"/>
  <sheetViews>
    <sheetView topLeftCell="A875" workbookViewId="0">
      <selection activeCell="A892" sqref="A892"/>
    </sheetView>
  </sheetViews>
  <sheetFormatPr baseColWidth="10" defaultRowHeight="15" x14ac:dyDescent="0.25"/>
  <cols>
    <col min="7" max="7" width="11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G2" t="str">
        <f>_xlfn.CONCAT($A2,$B2)</f>
        <v>1;0;3;Braund Mr. Owen Harris;male;22;1</v>
      </c>
    </row>
    <row r="3" spans="1:7" x14ac:dyDescent="0.25">
      <c r="A3" t="s">
        <v>3</v>
      </c>
      <c r="B3" t="s">
        <v>4</v>
      </c>
    </row>
    <row r="4" spans="1:7" x14ac:dyDescent="0.25">
      <c r="A4" t="s">
        <v>5</v>
      </c>
      <c r="B4" t="s">
        <v>6</v>
      </c>
    </row>
    <row r="5" spans="1:7" x14ac:dyDescent="0.25">
      <c r="A5" t="s">
        <v>7</v>
      </c>
      <c r="B5" t="s">
        <v>8</v>
      </c>
    </row>
    <row r="6" spans="1:7" x14ac:dyDescent="0.25">
      <c r="A6" t="s">
        <v>9</v>
      </c>
      <c r="B6" t="s">
        <v>10</v>
      </c>
    </row>
    <row r="7" spans="1:7" x14ac:dyDescent="0.25">
      <c r="A7" t="s">
        <v>11</v>
      </c>
      <c r="B7" t="s">
        <v>12</v>
      </c>
    </row>
    <row r="8" spans="1:7" x14ac:dyDescent="0.25">
      <c r="A8" t="s">
        <v>13</v>
      </c>
      <c r="B8" t="s">
        <v>14</v>
      </c>
    </row>
    <row r="9" spans="1:7" x14ac:dyDescent="0.25">
      <c r="A9" t="s">
        <v>15</v>
      </c>
      <c r="B9" t="s">
        <v>16</v>
      </c>
    </row>
    <row r="10" spans="1:7" x14ac:dyDescent="0.25">
      <c r="A10" t="s">
        <v>17</v>
      </c>
      <c r="B10" t="s">
        <v>18</v>
      </c>
    </row>
    <row r="11" spans="1:7" x14ac:dyDescent="0.25">
      <c r="A11" t="s">
        <v>19</v>
      </c>
      <c r="B11" t="s">
        <v>20</v>
      </c>
    </row>
    <row r="12" spans="1:7" x14ac:dyDescent="0.25">
      <c r="A12" t="s">
        <v>21</v>
      </c>
      <c r="B12" t="s">
        <v>22</v>
      </c>
    </row>
    <row r="13" spans="1:7" x14ac:dyDescent="0.25">
      <c r="A13" t="s">
        <v>23</v>
      </c>
      <c r="B13" t="s">
        <v>24</v>
      </c>
    </row>
    <row r="14" spans="1:7" x14ac:dyDescent="0.25">
      <c r="A14" t="s">
        <v>25</v>
      </c>
      <c r="B14" t="s">
        <v>26</v>
      </c>
    </row>
    <row r="15" spans="1:7" x14ac:dyDescent="0.25">
      <c r="A15" t="s">
        <v>27</v>
      </c>
      <c r="B15" t="s">
        <v>28</v>
      </c>
    </row>
    <row r="16" spans="1:7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113</v>
      </c>
      <c r="B58" t="s">
        <v>114</v>
      </c>
    </row>
    <row r="59" spans="1:2" x14ac:dyDescent="0.25">
      <c r="A59" t="s">
        <v>115</v>
      </c>
      <c r="B59" t="s">
        <v>116</v>
      </c>
    </row>
    <row r="60" spans="1:2" x14ac:dyDescent="0.25">
      <c r="A60" t="s">
        <v>117</v>
      </c>
      <c r="B60" t="s">
        <v>118</v>
      </c>
    </row>
    <row r="61" spans="1:2" x14ac:dyDescent="0.25">
      <c r="A61" t="s">
        <v>119</v>
      </c>
      <c r="B61" t="s">
        <v>120</v>
      </c>
    </row>
    <row r="62" spans="1:2" x14ac:dyDescent="0.25">
      <c r="A62" t="s">
        <v>121</v>
      </c>
      <c r="B62" t="s">
        <v>122</v>
      </c>
    </row>
    <row r="63" spans="1:2" x14ac:dyDescent="0.25">
      <c r="A63" t="s">
        <v>123</v>
      </c>
      <c r="B63" t="s">
        <v>124</v>
      </c>
    </row>
    <row r="64" spans="1:2" x14ac:dyDescent="0.25">
      <c r="A64" t="s">
        <v>125</v>
      </c>
      <c r="B64" t="s">
        <v>126</v>
      </c>
    </row>
    <row r="65" spans="1:2" x14ac:dyDescent="0.25">
      <c r="A65" t="s">
        <v>127</v>
      </c>
      <c r="B65" t="s">
        <v>128</v>
      </c>
    </row>
    <row r="66" spans="1:2" x14ac:dyDescent="0.25">
      <c r="A66" t="s">
        <v>129</v>
      </c>
      <c r="B66" t="s">
        <v>130</v>
      </c>
    </row>
    <row r="67" spans="1:2" x14ac:dyDescent="0.25">
      <c r="A67" t="s">
        <v>131</v>
      </c>
      <c r="B67" t="s">
        <v>132</v>
      </c>
    </row>
    <row r="68" spans="1:2" x14ac:dyDescent="0.25">
      <c r="A68" t="s">
        <v>133</v>
      </c>
      <c r="B68" t="s">
        <v>134</v>
      </c>
    </row>
    <row r="69" spans="1:2" x14ac:dyDescent="0.25">
      <c r="A69" t="s">
        <v>135</v>
      </c>
      <c r="B69" t="s">
        <v>136</v>
      </c>
    </row>
    <row r="70" spans="1:2" x14ac:dyDescent="0.25">
      <c r="A70" t="s">
        <v>137</v>
      </c>
      <c r="B70" t="s">
        <v>138</v>
      </c>
    </row>
    <row r="71" spans="1:2" x14ac:dyDescent="0.25">
      <c r="A71" t="s">
        <v>139</v>
      </c>
      <c r="B71" t="s">
        <v>140</v>
      </c>
    </row>
    <row r="72" spans="1:2" x14ac:dyDescent="0.25">
      <c r="A72" t="s">
        <v>141</v>
      </c>
      <c r="B72" t="s">
        <v>142</v>
      </c>
    </row>
    <row r="73" spans="1:2" x14ac:dyDescent="0.25">
      <c r="A73" t="s">
        <v>143</v>
      </c>
      <c r="B73" t="s">
        <v>144</v>
      </c>
    </row>
    <row r="74" spans="1:2" x14ac:dyDescent="0.25">
      <c r="A74" t="s">
        <v>145</v>
      </c>
      <c r="B74" t="s">
        <v>146</v>
      </c>
    </row>
    <row r="75" spans="1:2" x14ac:dyDescent="0.25">
      <c r="A75" t="s">
        <v>147</v>
      </c>
      <c r="B75" t="s">
        <v>148</v>
      </c>
    </row>
    <row r="76" spans="1:2" x14ac:dyDescent="0.25">
      <c r="A76" t="s">
        <v>149</v>
      </c>
      <c r="B76" t="s">
        <v>150</v>
      </c>
    </row>
    <row r="77" spans="1:2" x14ac:dyDescent="0.25">
      <c r="A77" t="s">
        <v>151</v>
      </c>
      <c r="B77" t="s">
        <v>152</v>
      </c>
    </row>
    <row r="78" spans="1:2" x14ac:dyDescent="0.25">
      <c r="A78" t="s">
        <v>153</v>
      </c>
      <c r="B78" t="s">
        <v>154</v>
      </c>
    </row>
    <row r="79" spans="1:2" x14ac:dyDescent="0.25">
      <c r="A79" t="s">
        <v>155</v>
      </c>
      <c r="B79" t="s">
        <v>156</v>
      </c>
    </row>
    <row r="80" spans="1:2" x14ac:dyDescent="0.25">
      <c r="A80" t="s">
        <v>157</v>
      </c>
      <c r="B80" t="s">
        <v>158</v>
      </c>
    </row>
    <row r="81" spans="1:2" x14ac:dyDescent="0.25">
      <c r="A81" t="s">
        <v>159</v>
      </c>
      <c r="B81" t="s">
        <v>160</v>
      </c>
    </row>
    <row r="82" spans="1:2" x14ac:dyDescent="0.25">
      <c r="A82" t="s">
        <v>161</v>
      </c>
      <c r="B82" t="s">
        <v>162</v>
      </c>
    </row>
    <row r="83" spans="1:2" x14ac:dyDescent="0.25">
      <c r="A83" t="s">
        <v>163</v>
      </c>
      <c r="B83" t="s">
        <v>164</v>
      </c>
    </row>
    <row r="84" spans="1:2" x14ac:dyDescent="0.25">
      <c r="A84" t="s">
        <v>165</v>
      </c>
      <c r="B84" t="s">
        <v>166</v>
      </c>
    </row>
    <row r="85" spans="1:2" x14ac:dyDescent="0.25">
      <c r="A85" t="s">
        <v>167</v>
      </c>
      <c r="B85" t="s">
        <v>168</v>
      </c>
    </row>
    <row r="86" spans="1:2" x14ac:dyDescent="0.25">
      <c r="A86" t="s">
        <v>169</v>
      </c>
      <c r="B86" t="s">
        <v>170</v>
      </c>
    </row>
    <row r="87" spans="1:2" x14ac:dyDescent="0.25">
      <c r="A87" t="s">
        <v>171</v>
      </c>
      <c r="B87" t="s">
        <v>172</v>
      </c>
    </row>
    <row r="88" spans="1:2" x14ac:dyDescent="0.25">
      <c r="A88" t="s">
        <v>173</v>
      </c>
      <c r="B88" t="s">
        <v>174</v>
      </c>
    </row>
    <row r="89" spans="1:2" x14ac:dyDescent="0.25">
      <c r="A89" t="s">
        <v>175</v>
      </c>
      <c r="B89" t="s">
        <v>176</v>
      </c>
    </row>
    <row r="90" spans="1:2" x14ac:dyDescent="0.25">
      <c r="A90" t="s">
        <v>177</v>
      </c>
      <c r="B90" t="s">
        <v>178</v>
      </c>
    </row>
    <row r="91" spans="1:2" x14ac:dyDescent="0.25">
      <c r="A91" t="s">
        <v>179</v>
      </c>
      <c r="B91" t="s">
        <v>180</v>
      </c>
    </row>
    <row r="92" spans="1:2" x14ac:dyDescent="0.25">
      <c r="A92" t="s">
        <v>181</v>
      </c>
      <c r="B92" t="s">
        <v>182</v>
      </c>
    </row>
    <row r="93" spans="1:2" x14ac:dyDescent="0.25">
      <c r="A93" t="s">
        <v>183</v>
      </c>
      <c r="B93" t="s">
        <v>184</v>
      </c>
    </row>
    <row r="94" spans="1:2" x14ac:dyDescent="0.25">
      <c r="A94" t="s">
        <v>185</v>
      </c>
      <c r="B94" t="s">
        <v>186</v>
      </c>
    </row>
    <row r="95" spans="1:2" x14ac:dyDescent="0.25">
      <c r="A95" t="s">
        <v>187</v>
      </c>
      <c r="B95" t="s">
        <v>188</v>
      </c>
    </row>
    <row r="96" spans="1:2" x14ac:dyDescent="0.25">
      <c r="A96" t="s">
        <v>189</v>
      </c>
      <c r="B96" t="s">
        <v>190</v>
      </c>
    </row>
    <row r="97" spans="1:2" x14ac:dyDescent="0.25">
      <c r="A97" t="s">
        <v>191</v>
      </c>
      <c r="B97" t="s">
        <v>192</v>
      </c>
    </row>
    <row r="98" spans="1:2" x14ac:dyDescent="0.25">
      <c r="A98" t="s">
        <v>193</v>
      </c>
      <c r="B98" t="s">
        <v>194</v>
      </c>
    </row>
    <row r="99" spans="1:2" x14ac:dyDescent="0.25">
      <c r="A99" t="s">
        <v>195</v>
      </c>
      <c r="B99" t="s">
        <v>196</v>
      </c>
    </row>
    <row r="100" spans="1:2" x14ac:dyDescent="0.25">
      <c r="A100" t="s">
        <v>197</v>
      </c>
      <c r="B100" t="s">
        <v>198</v>
      </c>
    </row>
    <row r="101" spans="1:2" x14ac:dyDescent="0.25">
      <c r="A101" t="s">
        <v>199</v>
      </c>
      <c r="B101" t="s">
        <v>200</v>
      </c>
    </row>
    <row r="102" spans="1:2" x14ac:dyDescent="0.25">
      <c r="A102" t="s">
        <v>201</v>
      </c>
      <c r="B102" t="s">
        <v>202</v>
      </c>
    </row>
    <row r="103" spans="1:2" x14ac:dyDescent="0.25">
      <c r="A103" t="s">
        <v>203</v>
      </c>
      <c r="B103" t="s">
        <v>204</v>
      </c>
    </row>
    <row r="104" spans="1:2" x14ac:dyDescent="0.25">
      <c r="A104" t="s">
        <v>205</v>
      </c>
      <c r="B104" t="s">
        <v>206</v>
      </c>
    </row>
    <row r="105" spans="1:2" x14ac:dyDescent="0.25">
      <c r="A105" t="s">
        <v>207</v>
      </c>
      <c r="B105" t="s">
        <v>208</v>
      </c>
    </row>
    <row r="106" spans="1:2" x14ac:dyDescent="0.25">
      <c r="A106" t="s">
        <v>209</v>
      </c>
      <c r="B106" t="s">
        <v>210</v>
      </c>
    </row>
    <row r="107" spans="1:2" x14ac:dyDescent="0.25">
      <c r="A107" t="s">
        <v>211</v>
      </c>
      <c r="B107" t="s">
        <v>212</v>
      </c>
    </row>
    <row r="108" spans="1:2" x14ac:dyDescent="0.25">
      <c r="A108" t="s">
        <v>213</v>
      </c>
      <c r="B108" t="s">
        <v>214</v>
      </c>
    </row>
    <row r="109" spans="1:2" x14ac:dyDescent="0.25">
      <c r="A109" t="s">
        <v>215</v>
      </c>
      <c r="B109" t="s">
        <v>216</v>
      </c>
    </row>
    <row r="110" spans="1:2" x14ac:dyDescent="0.25">
      <c r="A110" t="s">
        <v>217</v>
      </c>
      <c r="B110" t="s">
        <v>218</v>
      </c>
    </row>
    <row r="111" spans="1:2" x14ac:dyDescent="0.25">
      <c r="A111" t="s">
        <v>219</v>
      </c>
      <c r="B111" t="s">
        <v>220</v>
      </c>
    </row>
    <row r="112" spans="1:2" x14ac:dyDescent="0.25">
      <c r="A112" t="s">
        <v>221</v>
      </c>
      <c r="B112" t="s">
        <v>222</v>
      </c>
    </row>
    <row r="113" spans="1:2" x14ac:dyDescent="0.25">
      <c r="A113" t="s">
        <v>223</v>
      </c>
      <c r="B113" t="s">
        <v>224</v>
      </c>
    </row>
    <row r="114" spans="1:2" x14ac:dyDescent="0.25">
      <c r="A114" t="s">
        <v>225</v>
      </c>
      <c r="B114" t="s">
        <v>226</v>
      </c>
    </row>
    <row r="115" spans="1:2" x14ac:dyDescent="0.25">
      <c r="A115" t="s">
        <v>227</v>
      </c>
      <c r="B115" t="s">
        <v>228</v>
      </c>
    </row>
    <row r="116" spans="1:2" x14ac:dyDescent="0.25">
      <c r="A116" t="s">
        <v>229</v>
      </c>
      <c r="B116" t="s">
        <v>230</v>
      </c>
    </row>
    <row r="117" spans="1:2" x14ac:dyDescent="0.25">
      <c r="A117" t="s">
        <v>231</v>
      </c>
      <c r="B117" t="s">
        <v>232</v>
      </c>
    </row>
    <row r="118" spans="1:2" x14ac:dyDescent="0.25">
      <c r="A118" t="s">
        <v>233</v>
      </c>
      <c r="B118" t="s">
        <v>234</v>
      </c>
    </row>
    <row r="119" spans="1:2" x14ac:dyDescent="0.25">
      <c r="A119" t="s">
        <v>235</v>
      </c>
      <c r="B119" t="s">
        <v>236</v>
      </c>
    </row>
    <row r="120" spans="1:2" x14ac:dyDescent="0.25">
      <c r="A120" t="s">
        <v>237</v>
      </c>
      <c r="B120" t="s">
        <v>238</v>
      </c>
    </row>
    <row r="121" spans="1:2" x14ac:dyDescent="0.25">
      <c r="A121" t="s">
        <v>239</v>
      </c>
      <c r="B121" t="s">
        <v>240</v>
      </c>
    </row>
    <row r="122" spans="1:2" x14ac:dyDescent="0.25">
      <c r="A122" t="s">
        <v>241</v>
      </c>
      <c r="B122" t="s">
        <v>242</v>
      </c>
    </row>
    <row r="123" spans="1:2" x14ac:dyDescent="0.25">
      <c r="A123" t="s">
        <v>243</v>
      </c>
      <c r="B123" t="s">
        <v>244</v>
      </c>
    </row>
    <row r="124" spans="1:2" x14ac:dyDescent="0.25">
      <c r="A124" t="s">
        <v>245</v>
      </c>
      <c r="B124" t="s">
        <v>246</v>
      </c>
    </row>
    <row r="125" spans="1:2" x14ac:dyDescent="0.25">
      <c r="A125" t="s">
        <v>247</v>
      </c>
      <c r="B125" t="s">
        <v>248</v>
      </c>
    </row>
    <row r="126" spans="1:2" x14ac:dyDescent="0.25">
      <c r="A126" t="s">
        <v>249</v>
      </c>
      <c r="B126" t="s">
        <v>250</v>
      </c>
    </row>
    <row r="127" spans="1:2" x14ac:dyDescent="0.25">
      <c r="A127" t="s">
        <v>251</v>
      </c>
      <c r="B127" t="s">
        <v>252</v>
      </c>
    </row>
    <row r="128" spans="1:2" x14ac:dyDescent="0.25">
      <c r="A128" t="s">
        <v>253</v>
      </c>
      <c r="B128" t="s">
        <v>254</v>
      </c>
    </row>
    <row r="129" spans="1:2" x14ac:dyDescent="0.25">
      <c r="A129" t="s">
        <v>255</v>
      </c>
      <c r="B129" t="s">
        <v>256</v>
      </c>
    </row>
    <row r="130" spans="1:2" x14ac:dyDescent="0.25">
      <c r="A130" t="s">
        <v>257</v>
      </c>
      <c r="B130" t="s">
        <v>258</v>
      </c>
    </row>
    <row r="131" spans="1:2" x14ac:dyDescent="0.25">
      <c r="A131" t="s">
        <v>259</v>
      </c>
      <c r="B131" t="s">
        <v>260</v>
      </c>
    </row>
    <row r="132" spans="1:2" x14ac:dyDescent="0.25">
      <c r="A132" t="s">
        <v>261</v>
      </c>
      <c r="B132" t="s">
        <v>262</v>
      </c>
    </row>
    <row r="133" spans="1:2" x14ac:dyDescent="0.25">
      <c r="A133" t="s">
        <v>263</v>
      </c>
      <c r="B133" t="s">
        <v>264</v>
      </c>
    </row>
    <row r="134" spans="1:2" x14ac:dyDescent="0.25">
      <c r="A134" t="s">
        <v>265</v>
      </c>
      <c r="B134" t="s">
        <v>266</v>
      </c>
    </row>
    <row r="135" spans="1:2" x14ac:dyDescent="0.25">
      <c r="A135" t="s">
        <v>267</v>
      </c>
      <c r="B135" t="s">
        <v>268</v>
      </c>
    </row>
    <row r="136" spans="1:2" x14ac:dyDescent="0.25">
      <c r="A136" t="s">
        <v>269</v>
      </c>
      <c r="B136" t="s">
        <v>270</v>
      </c>
    </row>
    <row r="137" spans="1:2" x14ac:dyDescent="0.25">
      <c r="A137" t="s">
        <v>271</v>
      </c>
      <c r="B137" t="s">
        <v>272</v>
      </c>
    </row>
    <row r="138" spans="1:2" x14ac:dyDescent="0.25">
      <c r="A138" t="s">
        <v>273</v>
      </c>
      <c r="B138" t="s">
        <v>274</v>
      </c>
    </row>
    <row r="139" spans="1:2" x14ac:dyDescent="0.25">
      <c r="A139" t="s">
        <v>275</v>
      </c>
      <c r="B139" t="s">
        <v>276</v>
      </c>
    </row>
    <row r="140" spans="1:2" x14ac:dyDescent="0.25">
      <c r="A140" t="s">
        <v>277</v>
      </c>
      <c r="B140" t="s">
        <v>278</v>
      </c>
    </row>
    <row r="141" spans="1:2" x14ac:dyDescent="0.25">
      <c r="A141" t="s">
        <v>279</v>
      </c>
      <c r="B141" t="s">
        <v>280</v>
      </c>
    </row>
    <row r="142" spans="1:2" x14ac:dyDescent="0.25">
      <c r="A142" t="s">
        <v>281</v>
      </c>
      <c r="B142" t="s">
        <v>282</v>
      </c>
    </row>
    <row r="143" spans="1:2" x14ac:dyDescent="0.25">
      <c r="A143" t="s">
        <v>283</v>
      </c>
      <c r="B143" t="s">
        <v>284</v>
      </c>
    </row>
    <row r="144" spans="1:2" x14ac:dyDescent="0.25">
      <c r="A144" t="s">
        <v>285</v>
      </c>
      <c r="B144" t="s">
        <v>286</v>
      </c>
    </row>
    <row r="145" spans="1:2" x14ac:dyDescent="0.25">
      <c r="A145" t="s">
        <v>287</v>
      </c>
      <c r="B145" t="s">
        <v>288</v>
      </c>
    </row>
    <row r="146" spans="1:2" x14ac:dyDescent="0.25">
      <c r="A146" t="s">
        <v>289</v>
      </c>
      <c r="B146" t="s">
        <v>290</v>
      </c>
    </row>
    <row r="147" spans="1:2" x14ac:dyDescent="0.25">
      <c r="A147" t="s">
        <v>291</v>
      </c>
      <c r="B147" t="s">
        <v>292</v>
      </c>
    </row>
    <row r="148" spans="1:2" x14ac:dyDescent="0.25">
      <c r="A148" t="s">
        <v>293</v>
      </c>
      <c r="B148" t="s">
        <v>294</v>
      </c>
    </row>
    <row r="149" spans="1:2" x14ac:dyDescent="0.25">
      <c r="A149" t="s">
        <v>295</v>
      </c>
      <c r="B149" t="s">
        <v>296</v>
      </c>
    </row>
    <row r="150" spans="1:2" x14ac:dyDescent="0.25">
      <c r="A150" t="s">
        <v>297</v>
      </c>
      <c r="B150" t="s">
        <v>298</v>
      </c>
    </row>
    <row r="151" spans="1:2" x14ac:dyDescent="0.25">
      <c r="A151" t="s">
        <v>299</v>
      </c>
      <c r="B151" t="s">
        <v>300</v>
      </c>
    </row>
    <row r="152" spans="1:2" x14ac:dyDescent="0.25">
      <c r="A152" t="s">
        <v>301</v>
      </c>
      <c r="B152" t="s">
        <v>302</v>
      </c>
    </row>
    <row r="153" spans="1:2" x14ac:dyDescent="0.25">
      <c r="A153" t="s">
        <v>303</v>
      </c>
      <c r="B153" t="s">
        <v>304</v>
      </c>
    </row>
    <row r="154" spans="1:2" x14ac:dyDescent="0.25">
      <c r="A154" t="s">
        <v>305</v>
      </c>
      <c r="B154" t="s">
        <v>306</v>
      </c>
    </row>
    <row r="155" spans="1:2" x14ac:dyDescent="0.25">
      <c r="A155" t="s">
        <v>307</v>
      </c>
      <c r="B155" t="s">
        <v>308</v>
      </c>
    </row>
    <row r="156" spans="1:2" x14ac:dyDescent="0.25">
      <c r="A156" t="s">
        <v>309</v>
      </c>
      <c r="B156" t="s">
        <v>310</v>
      </c>
    </row>
    <row r="157" spans="1:2" x14ac:dyDescent="0.25">
      <c r="A157" t="s">
        <v>311</v>
      </c>
      <c r="B157" t="s">
        <v>312</v>
      </c>
    </row>
    <row r="158" spans="1:2" x14ac:dyDescent="0.25">
      <c r="A158" t="s">
        <v>313</v>
      </c>
      <c r="B158" t="s">
        <v>314</v>
      </c>
    </row>
    <row r="159" spans="1:2" x14ac:dyDescent="0.25">
      <c r="A159" t="s">
        <v>315</v>
      </c>
      <c r="B159" t="s">
        <v>316</v>
      </c>
    </row>
    <row r="160" spans="1:2" x14ac:dyDescent="0.25">
      <c r="A160" t="s">
        <v>317</v>
      </c>
      <c r="B160" t="s">
        <v>318</v>
      </c>
    </row>
    <row r="161" spans="1:2" x14ac:dyDescent="0.25">
      <c r="A161" t="s">
        <v>319</v>
      </c>
      <c r="B161" t="s">
        <v>320</v>
      </c>
    </row>
    <row r="162" spans="1:2" x14ac:dyDescent="0.25">
      <c r="A162" t="s">
        <v>321</v>
      </c>
      <c r="B162" t="s">
        <v>322</v>
      </c>
    </row>
    <row r="163" spans="1:2" x14ac:dyDescent="0.25">
      <c r="A163" t="s">
        <v>323</v>
      </c>
      <c r="B163" t="s">
        <v>324</v>
      </c>
    </row>
    <row r="164" spans="1:2" x14ac:dyDescent="0.25">
      <c r="A164" t="s">
        <v>325</v>
      </c>
      <c r="B164" t="s">
        <v>326</v>
      </c>
    </row>
    <row r="165" spans="1:2" x14ac:dyDescent="0.25">
      <c r="A165" t="s">
        <v>327</v>
      </c>
      <c r="B165" t="s">
        <v>328</v>
      </c>
    </row>
    <row r="166" spans="1:2" x14ac:dyDescent="0.25">
      <c r="A166" t="s">
        <v>329</v>
      </c>
      <c r="B166" t="s">
        <v>330</v>
      </c>
    </row>
    <row r="167" spans="1:2" x14ac:dyDescent="0.25">
      <c r="A167" t="s">
        <v>331</v>
      </c>
      <c r="B167" t="s">
        <v>332</v>
      </c>
    </row>
    <row r="168" spans="1:2" x14ac:dyDescent="0.25">
      <c r="A168" t="s">
        <v>333</v>
      </c>
      <c r="B168" t="s">
        <v>334</v>
      </c>
    </row>
    <row r="169" spans="1:2" x14ac:dyDescent="0.25">
      <c r="A169" t="s">
        <v>335</v>
      </c>
      <c r="B169" t="s">
        <v>336</v>
      </c>
    </row>
    <row r="170" spans="1:2" x14ac:dyDescent="0.25">
      <c r="A170" t="s">
        <v>337</v>
      </c>
      <c r="B170" t="s">
        <v>338</v>
      </c>
    </row>
    <row r="171" spans="1:2" x14ac:dyDescent="0.25">
      <c r="A171" t="s">
        <v>339</v>
      </c>
      <c r="B171" t="s">
        <v>340</v>
      </c>
    </row>
    <row r="172" spans="1:2" x14ac:dyDescent="0.25">
      <c r="A172" t="s">
        <v>341</v>
      </c>
      <c r="B172" t="s">
        <v>342</v>
      </c>
    </row>
    <row r="173" spans="1:2" x14ac:dyDescent="0.25">
      <c r="A173" t="s">
        <v>343</v>
      </c>
      <c r="B173" t="s">
        <v>344</v>
      </c>
    </row>
    <row r="174" spans="1:2" x14ac:dyDescent="0.25">
      <c r="A174" t="s">
        <v>345</v>
      </c>
      <c r="B174" t="s">
        <v>346</v>
      </c>
    </row>
    <row r="175" spans="1:2" x14ac:dyDescent="0.25">
      <c r="A175" t="s">
        <v>347</v>
      </c>
      <c r="B175" t="s">
        <v>348</v>
      </c>
    </row>
    <row r="176" spans="1:2" x14ac:dyDescent="0.25">
      <c r="A176" t="s">
        <v>349</v>
      </c>
      <c r="B176" t="s">
        <v>350</v>
      </c>
    </row>
    <row r="177" spans="1:2" x14ac:dyDescent="0.25">
      <c r="A177" t="s">
        <v>351</v>
      </c>
      <c r="B177" t="s">
        <v>352</v>
      </c>
    </row>
    <row r="178" spans="1:2" x14ac:dyDescent="0.25">
      <c r="A178" t="s">
        <v>353</v>
      </c>
      <c r="B178" t="s">
        <v>354</v>
      </c>
    </row>
    <row r="179" spans="1:2" x14ac:dyDescent="0.25">
      <c r="A179" t="s">
        <v>355</v>
      </c>
      <c r="B179" t="s">
        <v>356</v>
      </c>
    </row>
    <row r="180" spans="1:2" x14ac:dyDescent="0.25">
      <c r="A180" t="s">
        <v>357</v>
      </c>
      <c r="B180" t="s">
        <v>358</v>
      </c>
    </row>
    <row r="181" spans="1:2" x14ac:dyDescent="0.25">
      <c r="A181" t="s">
        <v>359</v>
      </c>
      <c r="B181" t="s">
        <v>360</v>
      </c>
    </row>
    <row r="182" spans="1:2" x14ac:dyDescent="0.25">
      <c r="A182" t="s">
        <v>361</v>
      </c>
      <c r="B182" t="s">
        <v>362</v>
      </c>
    </row>
    <row r="183" spans="1:2" x14ac:dyDescent="0.25">
      <c r="A183" t="s">
        <v>363</v>
      </c>
      <c r="B183" t="s">
        <v>364</v>
      </c>
    </row>
    <row r="184" spans="1:2" x14ac:dyDescent="0.25">
      <c r="A184" t="s">
        <v>365</v>
      </c>
      <c r="B184" t="s">
        <v>366</v>
      </c>
    </row>
    <row r="185" spans="1:2" x14ac:dyDescent="0.25">
      <c r="A185" t="s">
        <v>367</v>
      </c>
      <c r="B185" t="s">
        <v>368</v>
      </c>
    </row>
    <row r="186" spans="1:2" x14ac:dyDescent="0.25">
      <c r="A186" t="s">
        <v>369</v>
      </c>
      <c r="B186" t="s">
        <v>370</v>
      </c>
    </row>
    <row r="187" spans="1:2" x14ac:dyDescent="0.25">
      <c r="A187" t="s">
        <v>371</v>
      </c>
      <c r="B187" t="s">
        <v>372</v>
      </c>
    </row>
    <row r="188" spans="1:2" x14ac:dyDescent="0.25">
      <c r="A188" t="s">
        <v>373</v>
      </c>
      <c r="B188" t="s">
        <v>374</v>
      </c>
    </row>
    <row r="189" spans="1:2" x14ac:dyDescent="0.25">
      <c r="A189" t="s">
        <v>375</v>
      </c>
      <c r="B189" t="s">
        <v>376</v>
      </c>
    </row>
    <row r="190" spans="1:2" x14ac:dyDescent="0.25">
      <c r="A190" t="s">
        <v>377</v>
      </c>
      <c r="B190" t="s">
        <v>378</v>
      </c>
    </row>
    <row r="191" spans="1:2" x14ac:dyDescent="0.25">
      <c r="A191" t="s">
        <v>379</v>
      </c>
      <c r="B191" t="s">
        <v>380</v>
      </c>
    </row>
    <row r="192" spans="1:2" x14ac:dyDescent="0.25">
      <c r="A192" t="s">
        <v>381</v>
      </c>
      <c r="B192" t="s">
        <v>382</v>
      </c>
    </row>
    <row r="193" spans="1:2" x14ac:dyDescent="0.25">
      <c r="A193" t="s">
        <v>383</v>
      </c>
      <c r="B193" t="s">
        <v>384</v>
      </c>
    </row>
    <row r="194" spans="1:2" x14ac:dyDescent="0.25">
      <c r="A194" t="s">
        <v>385</v>
      </c>
      <c r="B194" t="s">
        <v>386</v>
      </c>
    </row>
    <row r="195" spans="1:2" x14ac:dyDescent="0.25">
      <c r="A195" t="s">
        <v>387</v>
      </c>
      <c r="B195" t="s">
        <v>388</v>
      </c>
    </row>
    <row r="196" spans="1:2" x14ac:dyDescent="0.25">
      <c r="A196" t="s">
        <v>389</v>
      </c>
      <c r="B196" t="s">
        <v>390</v>
      </c>
    </row>
    <row r="197" spans="1:2" x14ac:dyDescent="0.25">
      <c r="A197" t="s">
        <v>391</v>
      </c>
      <c r="B197" t="s">
        <v>392</v>
      </c>
    </row>
    <row r="198" spans="1:2" x14ac:dyDescent="0.25">
      <c r="A198" t="s">
        <v>393</v>
      </c>
      <c r="B198" t="s">
        <v>394</v>
      </c>
    </row>
    <row r="199" spans="1:2" x14ac:dyDescent="0.25">
      <c r="A199" t="s">
        <v>395</v>
      </c>
      <c r="B199" t="s">
        <v>396</v>
      </c>
    </row>
    <row r="200" spans="1:2" x14ac:dyDescent="0.25">
      <c r="A200" t="s">
        <v>397</v>
      </c>
      <c r="B200" t="s">
        <v>398</v>
      </c>
    </row>
    <row r="201" spans="1:2" x14ac:dyDescent="0.25">
      <c r="A201" t="s">
        <v>399</v>
      </c>
      <c r="B201" t="s">
        <v>400</v>
      </c>
    </row>
    <row r="202" spans="1:2" x14ac:dyDescent="0.25">
      <c r="A202" t="s">
        <v>401</v>
      </c>
      <c r="B202" t="s">
        <v>402</v>
      </c>
    </row>
    <row r="203" spans="1:2" x14ac:dyDescent="0.25">
      <c r="A203" t="s">
        <v>403</v>
      </c>
      <c r="B203" t="s">
        <v>404</v>
      </c>
    </row>
    <row r="204" spans="1:2" x14ac:dyDescent="0.25">
      <c r="A204" t="s">
        <v>405</v>
      </c>
      <c r="B204" t="s">
        <v>406</v>
      </c>
    </row>
    <row r="205" spans="1:2" x14ac:dyDescent="0.25">
      <c r="A205" t="s">
        <v>407</v>
      </c>
      <c r="B205" t="s">
        <v>408</v>
      </c>
    </row>
    <row r="206" spans="1:2" x14ac:dyDescent="0.25">
      <c r="A206" t="s">
        <v>409</v>
      </c>
      <c r="B206" t="s">
        <v>410</v>
      </c>
    </row>
    <row r="207" spans="1:2" x14ac:dyDescent="0.25">
      <c r="A207" t="s">
        <v>411</v>
      </c>
      <c r="B207" t="s">
        <v>412</v>
      </c>
    </row>
    <row r="208" spans="1:2" x14ac:dyDescent="0.25">
      <c r="A208" t="s">
        <v>413</v>
      </c>
      <c r="B208" t="s">
        <v>414</v>
      </c>
    </row>
    <row r="209" spans="1:2" x14ac:dyDescent="0.25">
      <c r="A209" t="s">
        <v>415</v>
      </c>
      <c r="B209" t="s">
        <v>416</v>
      </c>
    </row>
    <row r="210" spans="1:2" x14ac:dyDescent="0.25">
      <c r="A210" t="s">
        <v>417</v>
      </c>
      <c r="B210" t="s">
        <v>418</v>
      </c>
    </row>
    <row r="211" spans="1:2" x14ac:dyDescent="0.25">
      <c r="A211" t="s">
        <v>419</v>
      </c>
      <c r="B211" t="s">
        <v>420</v>
      </c>
    </row>
    <row r="212" spans="1:2" x14ac:dyDescent="0.25">
      <c r="A212" t="s">
        <v>421</v>
      </c>
      <c r="B212" t="s">
        <v>422</v>
      </c>
    </row>
    <row r="213" spans="1:2" x14ac:dyDescent="0.25">
      <c r="A213" t="s">
        <v>423</v>
      </c>
      <c r="B213" t="s">
        <v>424</v>
      </c>
    </row>
    <row r="214" spans="1:2" x14ac:dyDescent="0.25">
      <c r="A214" t="s">
        <v>425</v>
      </c>
      <c r="B214" t="s">
        <v>426</v>
      </c>
    </row>
    <row r="215" spans="1:2" x14ac:dyDescent="0.25">
      <c r="A215" t="s">
        <v>427</v>
      </c>
      <c r="B215" t="s">
        <v>428</v>
      </c>
    </row>
    <row r="216" spans="1:2" x14ac:dyDescent="0.25">
      <c r="A216" t="s">
        <v>429</v>
      </c>
      <c r="B216" t="s">
        <v>430</v>
      </c>
    </row>
    <row r="217" spans="1:2" x14ac:dyDescent="0.25">
      <c r="A217" t="s">
        <v>431</v>
      </c>
      <c r="B217" t="s">
        <v>432</v>
      </c>
    </row>
    <row r="218" spans="1:2" x14ac:dyDescent="0.25">
      <c r="A218" t="s">
        <v>433</v>
      </c>
      <c r="B218" t="s">
        <v>434</v>
      </c>
    </row>
    <row r="219" spans="1:2" x14ac:dyDescent="0.25">
      <c r="A219" t="s">
        <v>435</v>
      </c>
      <c r="B219" t="s">
        <v>436</v>
      </c>
    </row>
    <row r="220" spans="1:2" x14ac:dyDescent="0.25">
      <c r="A220" t="s">
        <v>437</v>
      </c>
      <c r="B220" t="s">
        <v>438</v>
      </c>
    </row>
    <row r="221" spans="1:2" x14ac:dyDescent="0.25">
      <c r="A221" t="s">
        <v>439</v>
      </c>
      <c r="B221" t="s">
        <v>440</v>
      </c>
    </row>
    <row r="222" spans="1:2" x14ac:dyDescent="0.25">
      <c r="A222" t="s">
        <v>441</v>
      </c>
      <c r="B222" t="s">
        <v>442</v>
      </c>
    </row>
    <row r="223" spans="1:2" x14ac:dyDescent="0.25">
      <c r="A223" t="s">
        <v>443</v>
      </c>
      <c r="B223" t="s">
        <v>444</v>
      </c>
    </row>
    <row r="224" spans="1:2" x14ac:dyDescent="0.25">
      <c r="A224" t="s">
        <v>445</v>
      </c>
      <c r="B224" t="s">
        <v>446</v>
      </c>
    </row>
    <row r="225" spans="1:2" x14ac:dyDescent="0.25">
      <c r="A225" t="s">
        <v>447</v>
      </c>
      <c r="B225" t="s">
        <v>448</v>
      </c>
    </row>
    <row r="226" spans="1:2" x14ac:dyDescent="0.25">
      <c r="A226" t="s">
        <v>449</v>
      </c>
      <c r="B226" t="s">
        <v>450</v>
      </c>
    </row>
    <row r="227" spans="1:2" x14ac:dyDescent="0.25">
      <c r="A227" t="s">
        <v>451</v>
      </c>
      <c r="B227" t="s">
        <v>452</v>
      </c>
    </row>
    <row r="228" spans="1:2" x14ac:dyDescent="0.25">
      <c r="A228" t="s">
        <v>453</v>
      </c>
      <c r="B228" t="s">
        <v>454</v>
      </c>
    </row>
    <row r="229" spans="1:2" x14ac:dyDescent="0.25">
      <c r="A229" t="s">
        <v>455</v>
      </c>
      <c r="B229" t="s">
        <v>456</v>
      </c>
    </row>
    <row r="230" spans="1:2" x14ac:dyDescent="0.25">
      <c r="A230" t="s">
        <v>457</v>
      </c>
      <c r="B230" t="s">
        <v>458</v>
      </c>
    </row>
    <row r="231" spans="1:2" x14ac:dyDescent="0.25">
      <c r="A231" t="s">
        <v>459</v>
      </c>
      <c r="B231" t="s">
        <v>460</v>
      </c>
    </row>
    <row r="232" spans="1:2" x14ac:dyDescent="0.25">
      <c r="A232" t="s">
        <v>461</v>
      </c>
      <c r="B232" t="s">
        <v>462</v>
      </c>
    </row>
    <row r="233" spans="1:2" x14ac:dyDescent="0.25">
      <c r="A233" t="s">
        <v>463</v>
      </c>
      <c r="B233" t="s">
        <v>464</v>
      </c>
    </row>
    <row r="234" spans="1:2" x14ac:dyDescent="0.25">
      <c r="A234" t="s">
        <v>465</v>
      </c>
      <c r="B234" t="s">
        <v>466</v>
      </c>
    </row>
    <row r="235" spans="1:2" x14ac:dyDescent="0.25">
      <c r="A235" t="s">
        <v>467</v>
      </c>
      <c r="B235" t="s">
        <v>468</v>
      </c>
    </row>
    <row r="236" spans="1:2" x14ac:dyDescent="0.25">
      <c r="A236" t="s">
        <v>469</v>
      </c>
      <c r="B236" t="s">
        <v>470</v>
      </c>
    </row>
    <row r="237" spans="1:2" x14ac:dyDescent="0.25">
      <c r="A237" t="s">
        <v>471</v>
      </c>
      <c r="B237" t="s">
        <v>472</v>
      </c>
    </row>
    <row r="238" spans="1:2" x14ac:dyDescent="0.25">
      <c r="A238" t="s">
        <v>473</v>
      </c>
      <c r="B238" t="s">
        <v>474</v>
      </c>
    </row>
    <row r="239" spans="1:2" x14ac:dyDescent="0.25">
      <c r="A239" t="s">
        <v>475</v>
      </c>
      <c r="B239" t="s">
        <v>476</v>
      </c>
    </row>
    <row r="240" spans="1:2" x14ac:dyDescent="0.25">
      <c r="A240" t="s">
        <v>477</v>
      </c>
      <c r="B240" t="s">
        <v>478</v>
      </c>
    </row>
    <row r="241" spans="1:2" x14ac:dyDescent="0.25">
      <c r="A241" t="s">
        <v>479</v>
      </c>
      <c r="B241" t="s">
        <v>480</v>
      </c>
    </row>
    <row r="242" spans="1:2" x14ac:dyDescent="0.25">
      <c r="A242" t="s">
        <v>481</v>
      </c>
      <c r="B242" t="s">
        <v>482</v>
      </c>
    </row>
    <row r="243" spans="1:2" x14ac:dyDescent="0.25">
      <c r="A243" t="s">
        <v>483</v>
      </c>
      <c r="B243" t="s">
        <v>484</v>
      </c>
    </row>
    <row r="244" spans="1:2" x14ac:dyDescent="0.25">
      <c r="A244" t="s">
        <v>485</v>
      </c>
      <c r="B244" t="s">
        <v>486</v>
      </c>
    </row>
    <row r="245" spans="1:2" x14ac:dyDescent="0.25">
      <c r="A245" t="s">
        <v>487</v>
      </c>
      <c r="B245" t="s">
        <v>488</v>
      </c>
    </row>
    <row r="246" spans="1:2" x14ac:dyDescent="0.25">
      <c r="A246" t="s">
        <v>489</v>
      </c>
      <c r="B246" t="s">
        <v>490</v>
      </c>
    </row>
    <row r="247" spans="1:2" x14ac:dyDescent="0.25">
      <c r="A247" t="s">
        <v>491</v>
      </c>
      <c r="B247" t="s">
        <v>492</v>
      </c>
    </row>
    <row r="248" spans="1:2" x14ac:dyDescent="0.25">
      <c r="A248" t="s">
        <v>493</v>
      </c>
      <c r="B248" t="s">
        <v>494</v>
      </c>
    </row>
    <row r="249" spans="1:2" x14ac:dyDescent="0.25">
      <c r="A249" t="s">
        <v>495</v>
      </c>
      <c r="B249" t="s">
        <v>496</v>
      </c>
    </row>
    <row r="250" spans="1:2" x14ac:dyDescent="0.25">
      <c r="A250" t="s">
        <v>497</v>
      </c>
      <c r="B250" t="s">
        <v>498</v>
      </c>
    </row>
    <row r="251" spans="1:2" x14ac:dyDescent="0.25">
      <c r="A251" t="s">
        <v>499</v>
      </c>
      <c r="B251" t="s">
        <v>500</v>
      </c>
    </row>
    <row r="252" spans="1:2" x14ac:dyDescent="0.25">
      <c r="A252" t="s">
        <v>501</v>
      </c>
      <c r="B252" t="s">
        <v>502</v>
      </c>
    </row>
    <row r="253" spans="1:2" x14ac:dyDescent="0.25">
      <c r="A253" t="s">
        <v>503</v>
      </c>
      <c r="B253" t="s">
        <v>504</v>
      </c>
    </row>
    <row r="254" spans="1:2" x14ac:dyDescent="0.25">
      <c r="A254" t="s">
        <v>505</v>
      </c>
      <c r="B254" t="s">
        <v>506</v>
      </c>
    </row>
    <row r="255" spans="1:2" x14ac:dyDescent="0.25">
      <c r="A255" t="s">
        <v>507</v>
      </c>
      <c r="B255" t="s">
        <v>508</v>
      </c>
    </row>
    <row r="256" spans="1:2" x14ac:dyDescent="0.25">
      <c r="A256" t="s">
        <v>509</v>
      </c>
      <c r="B256" t="s">
        <v>510</v>
      </c>
    </row>
    <row r="257" spans="1:2" x14ac:dyDescent="0.25">
      <c r="A257" t="s">
        <v>511</v>
      </c>
      <c r="B257" t="s">
        <v>512</v>
      </c>
    </row>
    <row r="258" spans="1:2" x14ac:dyDescent="0.25">
      <c r="A258" t="s">
        <v>513</v>
      </c>
      <c r="B258" t="s">
        <v>514</v>
      </c>
    </row>
    <row r="259" spans="1:2" x14ac:dyDescent="0.25">
      <c r="A259" t="s">
        <v>515</v>
      </c>
      <c r="B259" t="s">
        <v>516</v>
      </c>
    </row>
    <row r="260" spans="1:2" x14ac:dyDescent="0.25">
      <c r="A260" t="s">
        <v>517</v>
      </c>
      <c r="B260" t="s">
        <v>518</v>
      </c>
    </row>
    <row r="261" spans="1:2" x14ac:dyDescent="0.25">
      <c r="A261" t="s">
        <v>519</v>
      </c>
      <c r="B261" t="s">
        <v>520</v>
      </c>
    </row>
    <row r="262" spans="1:2" x14ac:dyDescent="0.25">
      <c r="A262" t="s">
        <v>521</v>
      </c>
      <c r="B262" t="s">
        <v>522</v>
      </c>
    </row>
    <row r="263" spans="1:2" x14ac:dyDescent="0.25">
      <c r="A263" t="s">
        <v>523</v>
      </c>
      <c r="B263" t="s">
        <v>524</v>
      </c>
    </row>
    <row r="264" spans="1:2" x14ac:dyDescent="0.25">
      <c r="A264" t="s">
        <v>525</v>
      </c>
      <c r="B264" t="s">
        <v>526</v>
      </c>
    </row>
    <row r="265" spans="1:2" x14ac:dyDescent="0.25">
      <c r="A265" t="s">
        <v>527</v>
      </c>
      <c r="B265" t="s">
        <v>528</v>
      </c>
    </row>
    <row r="266" spans="1:2" x14ac:dyDescent="0.25">
      <c r="A266" t="s">
        <v>529</v>
      </c>
      <c r="B266" t="s">
        <v>530</v>
      </c>
    </row>
    <row r="267" spans="1:2" x14ac:dyDescent="0.25">
      <c r="A267" t="s">
        <v>531</v>
      </c>
      <c r="B267" t="s">
        <v>532</v>
      </c>
    </row>
    <row r="268" spans="1:2" x14ac:dyDescent="0.25">
      <c r="A268" t="s">
        <v>533</v>
      </c>
      <c r="B268" t="s">
        <v>534</v>
      </c>
    </row>
    <row r="269" spans="1:2" x14ac:dyDescent="0.25">
      <c r="A269" t="s">
        <v>535</v>
      </c>
      <c r="B269" t="s">
        <v>536</v>
      </c>
    </row>
    <row r="270" spans="1:2" x14ac:dyDescent="0.25">
      <c r="A270" t="s">
        <v>537</v>
      </c>
      <c r="B270" t="s">
        <v>538</v>
      </c>
    </row>
    <row r="271" spans="1:2" x14ac:dyDescent="0.25">
      <c r="A271" t="s">
        <v>539</v>
      </c>
      <c r="B271" t="s">
        <v>540</v>
      </c>
    </row>
    <row r="272" spans="1:2" x14ac:dyDescent="0.25">
      <c r="A272" t="s">
        <v>541</v>
      </c>
      <c r="B272" t="s">
        <v>542</v>
      </c>
    </row>
    <row r="273" spans="1:2" x14ac:dyDescent="0.25">
      <c r="A273" t="s">
        <v>543</v>
      </c>
      <c r="B273" t="s">
        <v>544</v>
      </c>
    </row>
    <row r="274" spans="1:2" x14ac:dyDescent="0.25">
      <c r="A274" t="s">
        <v>545</v>
      </c>
      <c r="B274" t="s">
        <v>546</v>
      </c>
    </row>
    <row r="275" spans="1:2" x14ac:dyDescent="0.25">
      <c r="A275" t="s">
        <v>547</v>
      </c>
      <c r="B275" t="s">
        <v>548</v>
      </c>
    </row>
    <row r="276" spans="1:2" x14ac:dyDescent="0.25">
      <c r="A276" t="s">
        <v>549</v>
      </c>
      <c r="B276" t="s">
        <v>550</v>
      </c>
    </row>
    <row r="277" spans="1:2" x14ac:dyDescent="0.25">
      <c r="A277" t="s">
        <v>551</v>
      </c>
      <c r="B277" t="s">
        <v>552</v>
      </c>
    </row>
    <row r="278" spans="1:2" x14ac:dyDescent="0.25">
      <c r="A278" t="s">
        <v>553</v>
      </c>
      <c r="B278" t="s">
        <v>554</v>
      </c>
    </row>
    <row r="279" spans="1:2" x14ac:dyDescent="0.25">
      <c r="A279" t="s">
        <v>555</v>
      </c>
      <c r="B279" t="s">
        <v>556</v>
      </c>
    </row>
    <row r="280" spans="1:2" x14ac:dyDescent="0.25">
      <c r="A280" t="s">
        <v>557</v>
      </c>
      <c r="B280" t="s">
        <v>558</v>
      </c>
    </row>
    <row r="281" spans="1:2" x14ac:dyDescent="0.25">
      <c r="A281" t="s">
        <v>559</v>
      </c>
      <c r="B281" t="s">
        <v>560</v>
      </c>
    </row>
    <row r="282" spans="1:2" x14ac:dyDescent="0.25">
      <c r="A282" t="s">
        <v>561</v>
      </c>
      <c r="B282" t="s">
        <v>562</v>
      </c>
    </row>
    <row r="283" spans="1:2" x14ac:dyDescent="0.25">
      <c r="A283" t="s">
        <v>563</v>
      </c>
      <c r="B283" t="s">
        <v>564</v>
      </c>
    </row>
    <row r="284" spans="1:2" x14ac:dyDescent="0.25">
      <c r="A284" t="s">
        <v>565</v>
      </c>
      <c r="B284" t="s">
        <v>566</v>
      </c>
    </row>
    <row r="285" spans="1:2" x14ac:dyDescent="0.25">
      <c r="A285" t="s">
        <v>567</v>
      </c>
      <c r="B285" t="s">
        <v>568</v>
      </c>
    </row>
    <row r="286" spans="1:2" x14ac:dyDescent="0.25">
      <c r="A286" t="s">
        <v>569</v>
      </c>
      <c r="B286" t="s">
        <v>570</v>
      </c>
    </row>
    <row r="287" spans="1:2" x14ac:dyDescent="0.25">
      <c r="A287" t="s">
        <v>571</v>
      </c>
      <c r="B287" t="s">
        <v>572</v>
      </c>
    </row>
    <row r="288" spans="1:2" x14ac:dyDescent="0.25">
      <c r="A288" t="s">
        <v>573</v>
      </c>
      <c r="B288" t="s">
        <v>574</v>
      </c>
    </row>
    <row r="289" spans="1:2" x14ac:dyDescent="0.25">
      <c r="A289" t="s">
        <v>575</v>
      </c>
      <c r="B289" t="s">
        <v>576</v>
      </c>
    </row>
    <row r="290" spans="1:2" x14ac:dyDescent="0.25">
      <c r="A290" t="s">
        <v>577</v>
      </c>
      <c r="B290" t="s">
        <v>578</v>
      </c>
    </row>
    <row r="291" spans="1:2" x14ac:dyDescent="0.25">
      <c r="A291" t="s">
        <v>579</v>
      </c>
      <c r="B291" t="s">
        <v>580</v>
      </c>
    </row>
    <row r="292" spans="1:2" x14ac:dyDescent="0.25">
      <c r="A292" t="s">
        <v>581</v>
      </c>
      <c r="B292" t="s">
        <v>582</v>
      </c>
    </row>
    <row r="293" spans="1:2" x14ac:dyDescent="0.25">
      <c r="A293" t="s">
        <v>583</v>
      </c>
      <c r="B293" t="s">
        <v>584</v>
      </c>
    </row>
    <row r="294" spans="1:2" x14ac:dyDescent="0.25">
      <c r="A294" t="s">
        <v>585</v>
      </c>
      <c r="B294" t="s">
        <v>586</v>
      </c>
    </row>
    <row r="295" spans="1:2" x14ac:dyDescent="0.25">
      <c r="A295" t="s">
        <v>587</v>
      </c>
      <c r="B295" t="s">
        <v>588</v>
      </c>
    </row>
    <row r="296" spans="1:2" x14ac:dyDescent="0.25">
      <c r="A296" t="s">
        <v>589</v>
      </c>
      <c r="B296" t="s">
        <v>590</v>
      </c>
    </row>
    <row r="297" spans="1:2" x14ac:dyDescent="0.25">
      <c r="A297" t="s">
        <v>591</v>
      </c>
      <c r="B297" t="s">
        <v>592</v>
      </c>
    </row>
    <row r="298" spans="1:2" x14ac:dyDescent="0.25">
      <c r="A298" t="s">
        <v>593</v>
      </c>
      <c r="B298" t="s">
        <v>594</v>
      </c>
    </row>
    <row r="299" spans="1:2" x14ac:dyDescent="0.25">
      <c r="A299" t="s">
        <v>595</v>
      </c>
      <c r="B299" t="s">
        <v>596</v>
      </c>
    </row>
    <row r="300" spans="1:2" x14ac:dyDescent="0.25">
      <c r="A300" t="s">
        <v>597</v>
      </c>
      <c r="B300" t="s">
        <v>598</v>
      </c>
    </row>
    <row r="301" spans="1:2" x14ac:dyDescent="0.25">
      <c r="A301" t="s">
        <v>599</v>
      </c>
      <c r="B301" t="s">
        <v>600</v>
      </c>
    </row>
    <row r="302" spans="1:2" x14ac:dyDescent="0.25">
      <c r="A302" t="s">
        <v>601</v>
      </c>
      <c r="B302" t="s">
        <v>602</v>
      </c>
    </row>
    <row r="303" spans="1:2" x14ac:dyDescent="0.25">
      <c r="A303" t="s">
        <v>603</v>
      </c>
      <c r="B303" t="s">
        <v>604</v>
      </c>
    </row>
    <row r="304" spans="1:2" x14ac:dyDescent="0.25">
      <c r="A304" t="s">
        <v>605</v>
      </c>
      <c r="B304" t="s">
        <v>606</v>
      </c>
    </row>
    <row r="305" spans="1:2" x14ac:dyDescent="0.25">
      <c r="A305" t="s">
        <v>607</v>
      </c>
      <c r="B305" t="s">
        <v>608</v>
      </c>
    </row>
    <row r="306" spans="1:2" x14ac:dyDescent="0.25">
      <c r="A306" t="s">
        <v>609</v>
      </c>
      <c r="B306" t="s">
        <v>610</v>
      </c>
    </row>
    <row r="307" spans="1:2" x14ac:dyDescent="0.25">
      <c r="A307" t="s">
        <v>611</v>
      </c>
      <c r="B307" t="s">
        <v>612</v>
      </c>
    </row>
    <row r="308" spans="1:2" x14ac:dyDescent="0.25">
      <c r="A308" t="s">
        <v>613</v>
      </c>
      <c r="B308" t="s">
        <v>614</v>
      </c>
    </row>
    <row r="309" spans="1:2" x14ac:dyDescent="0.25">
      <c r="A309" t="s">
        <v>615</v>
      </c>
      <c r="B309" t="s">
        <v>616</v>
      </c>
    </row>
    <row r="310" spans="1:2" x14ac:dyDescent="0.25">
      <c r="A310" t="s">
        <v>617</v>
      </c>
      <c r="B310" t="s">
        <v>618</v>
      </c>
    </row>
    <row r="311" spans="1:2" x14ac:dyDescent="0.25">
      <c r="A311" t="s">
        <v>619</v>
      </c>
      <c r="B311" t="s">
        <v>620</v>
      </c>
    </row>
    <row r="312" spans="1:2" x14ac:dyDescent="0.25">
      <c r="A312" t="s">
        <v>621</v>
      </c>
      <c r="B312" t="s">
        <v>622</v>
      </c>
    </row>
    <row r="313" spans="1:2" x14ac:dyDescent="0.25">
      <c r="A313" t="s">
        <v>623</v>
      </c>
      <c r="B313" t="s">
        <v>624</v>
      </c>
    </row>
    <row r="314" spans="1:2" x14ac:dyDescent="0.25">
      <c r="A314" t="s">
        <v>625</v>
      </c>
      <c r="B314" t="s">
        <v>626</v>
      </c>
    </row>
    <row r="315" spans="1:2" x14ac:dyDescent="0.25">
      <c r="A315" t="s">
        <v>627</v>
      </c>
      <c r="B315" t="s">
        <v>628</v>
      </c>
    </row>
    <row r="316" spans="1:2" x14ac:dyDescent="0.25">
      <c r="A316" t="s">
        <v>629</v>
      </c>
      <c r="B316" t="s">
        <v>630</v>
      </c>
    </row>
    <row r="317" spans="1:2" x14ac:dyDescent="0.25">
      <c r="A317" t="s">
        <v>631</v>
      </c>
      <c r="B317" t="s">
        <v>632</v>
      </c>
    </row>
    <row r="318" spans="1:2" x14ac:dyDescent="0.25">
      <c r="A318" t="s">
        <v>633</v>
      </c>
      <c r="B318" t="s">
        <v>634</v>
      </c>
    </row>
    <row r="319" spans="1:2" x14ac:dyDescent="0.25">
      <c r="A319" t="s">
        <v>635</v>
      </c>
      <c r="B319" t="s">
        <v>636</v>
      </c>
    </row>
    <row r="320" spans="1:2" x14ac:dyDescent="0.25">
      <c r="A320" t="s">
        <v>637</v>
      </c>
      <c r="B320" t="s">
        <v>638</v>
      </c>
    </row>
    <row r="321" spans="1:2" x14ac:dyDescent="0.25">
      <c r="A321" t="s">
        <v>639</v>
      </c>
      <c r="B321" t="s">
        <v>640</v>
      </c>
    </row>
    <row r="322" spans="1:2" x14ac:dyDescent="0.25">
      <c r="A322" t="s">
        <v>641</v>
      </c>
      <c r="B322" t="s">
        <v>642</v>
      </c>
    </row>
    <row r="323" spans="1:2" x14ac:dyDescent="0.25">
      <c r="A323" t="s">
        <v>643</v>
      </c>
      <c r="B323" t="s">
        <v>644</v>
      </c>
    </row>
    <row r="324" spans="1:2" x14ac:dyDescent="0.25">
      <c r="A324" t="s">
        <v>645</v>
      </c>
      <c r="B324" t="s">
        <v>646</v>
      </c>
    </row>
    <row r="325" spans="1:2" x14ac:dyDescent="0.25">
      <c r="A325" t="s">
        <v>647</v>
      </c>
      <c r="B325" t="s">
        <v>648</v>
      </c>
    </row>
    <row r="326" spans="1:2" x14ac:dyDescent="0.25">
      <c r="A326" t="s">
        <v>649</v>
      </c>
      <c r="B326" t="s">
        <v>650</v>
      </c>
    </row>
    <row r="327" spans="1:2" x14ac:dyDescent="0.25">
      <c r="A327" t="s">
        <v>651</v>
      </c>
      <c r="B327" t="s">
        <v>652</v>
      </c>
    </row>
    <row r="328" spans="1:2" x14ac:dyDescent="0.25">
      <c r="A328" t="s">
        <v>653</v>
      </c>
      <c r="B328" t="s">
        <v>654</v>
      </c>
    </row>
    <row r="329" spans="1:2" x14ac:dyDescent="0.25">
      <c r="A329" t="s">
        <v>655</v>
      </c>
      <c r="B329" t="s">
        <v>656</v>
      </c>
    </row>
    <row r="330" spans="1:2" x14ac:dyDescent="0.25">
      <c r="A330" t="s">
        <v>657</v>
      </c>
      <c r="B330" t="s">
        <v>658</v>
      </c>
    </row>
    <row r="331" spans="1:2" x14ac:dyDescent="0.25">
      <c r="A331" t="s">
        <v>659</v>
      </c>
      <c r="B331" t="s">
        <v>660</v>
      </c>
    </row>
    <row r="332" spans="1:2" x14ac:dyDescent="0.25">
      <c r="A332" t="s">
        <v>661</v>
      </c>
      <c r="B332" t="s">
        <v>662</v>
      </c>
    </row>
    <row r="333" spans="1:2" x14ac:dyDescent="0.25">
      <c r="A333" t="s">
        <v>663</v>
      </c>
      <c r="B333" t="s">
        <v>664</v>
      </c>
    </row>
    <row r="334" spans="1:2" x14ac:dyDescent="0.25">
      <c r="A334" t="s">
        <v>665</v>
      </c>
      <c r="B334" t="s">
        <v>666</v>
      </c>
    </row>
    <row r="335" spans="1:2" x14ac:dyDescent="0.25">
      <c r="A335" t="s">
        <v>667</v>
      </c>
      <c r="B335" t="s">
        <v>668</v>
      </c>
    </row>
    <row r="336" spans="1:2" x14ac:dyDescent="0.25">
      <c r="A336" t="s">
        <v>669</v>
      </c>
      <c r="B336" t="s">
        <v>670</v>
      </c>
    </row>
    <row r="337" spans="1:2" x14ac:dyDescent="0.25">
      <c r="A337" t="s">
        <v>671</v>
      </c>
      <c r="B337" t="s">
        <v>672</v>
      </c>
    </row>
    <row r="338" spans="1:2" x14ac:dyDescent="0.25">
      <c r="A338" t="s">
        <v>673</v>
      </c>
      <c r="B338" t="s">
        <v>674</v>
      </c>
    </row>
    <row r="339" spans="1:2" x14ac:dyDescent="0.25">
      <c r="A339" t="s">
        <v>675</v>
      </c>
      <c r="B339" t="s">
        <v>676</v>
      </c>
    </row>
    <row r="340" spans="1:2" x14ac:dyDescent="0.25">
      <c r="A340" t="s">
        <v>677</v>
      </c>
      <c r="B340" t="s">
        <v>678</v>
      </c>
    </row>
    <row r="341" spans="1:2" x14ac:dyDescent="0.25">
      <c r="A341" t="s">
        <v>679</v>
      </c>
      <c r="B341" t="s">
        <v>680</v>
      </c>
    </row>
    <row r="342" spans="1:2" x14ac:dyDescent="0.25">
      <c r="A342" t="s">
        <v>681</v>
      </c>
      <c r="B342" t="s">
        <v>682</v>
      </c>
    </row>
    <row r="343" spans="1:2" x14ac:dyDescent="0.25">
      <c r="A343" t="s">
        <v>683</v>
      </c>
      <c r="B343" t="s">
        <v>684</v>
      </c>
    </row>
    <row r="344" spans="1:2" x14ac:dyDescent="0.25">
      <c r="A344" t="s">
        <v>685</v>
      </c>
      <c r="B344" t="s">
        <v>686</v>
      </c>
    </row>
    <row r="345" spans="1:2" x14ac:dyDescent="0.25">
      <c r="A345" t="s">
        <v>687</v>
      </c>
      <c r="B345" t="s">
        <v>688</v>
      </c>
    </row>
    <row r="346" spans="1:2" x14ac:dyDescent="0.25">
      <c r="A346" t="s">
        <v>689</v>
      </c>
      <c r="B346" t="s">
        <v>690</v>
      </c>
    </row>
    <row r="347" spans="1:2" x14ac:dyDescent="0.25">
      <c r="A347" t="s">
        <v>691</v>
      </c>
      <c r="B347" t="s">
        <v>692</v>
      </c>
    </row>
    <row r="348" spans="1:2" x14ac:dyDescent="0.25">
      <c r="A348" t="s">
        <v>693</v>
      </c>
      <c r="B348" t="s">
        <v>694</v>
      </c>
    </row>
    <row r="349" spans="1:2" x14ac:dyDescent="0.25">
      <c r="A349" t="s">
        <v>695</v>
      </c>
      <c r="B349" t="s">
        <v>696</v>
      </c>
    </row>
    <row r="350" spans="1:2" x14ac:dyDescent="0.25">
      <c r="A350" t="s">
        <v>697</v>
      </c>
      <c r="B350" t="s">
        <v>698</v>
      </c>
    </row>
    <row r="351" spans="1:2" x14ac:dyDescent="0.25">
      <c r="A351" t="s">
        <v>699</v>
      </c>
      <c r="B351" t="s">
        <v>700</v>
      </c>
    </row>
    <row r="352" spans="1:2" x14ac:dyDescent="0.25">
      <c r="A352" t="s">
        <v>701</v>
      </c>
      <c r="B352" t="s">
        <v>702</v>
      </c>
    </row>
    <row r="353" spans="1:2" x14ac:dyDescent="0.25">
      <c r="A353" t="s">
        <v>703</v>
      </c>
      <c r="B353" t="s">
        <v>704</v>
      </c>
    </row>
    <row r="354" spans="1:2" x14ac:dyDescent="0.25">
      <c r="A354" t="s">
        <v>705</v>
      </c>
      <c r="B354" t="s">
        <v>706</v>
      </c>
    </row>
    <row r="355" spans="1:2" x14ac:dyDescent="0.25">
      <c r="A355" t="s">
        <v>707</v>
      </c>
      <c r="B355" t="s">
        <v>708</v>
      </c>
    </row>
    <row r="356" spans="1:2" x14ac:dyDescent="0.25">
      <c r="A356" t="s">
        <v>709</v>
      </c>
      <c r="B356" t="s">
        <v>710</v>
      </c>
    </row>
    <row r="357" spans="1:2" x14ac:dyDescent="0.25">
      <c r="A357" t="s">
        <v>711</v>
      </c>
      <c r="B357" t="s">
        <v>712</v>
      </c>
    </row>
    <row r="358" spans="1:2" x14ac:dyDescent="0.25">
      <c r="A358" t="s">
        <v>713</v>
      </c>
      <c r="B358" t="s">
        <v>714</v>
      </c>
    </row>
    <row r="359" spans="1:2" x14ac:dyDescent="0.25">
      <c r="A359" t="s">
        <v>715</v>
      </c>
      <c r="B359" t="s">
        <v>716</v>
      </c>
    </row>
    <row r="360" spans="1:2" x14ac:dyDescent="0.25">
      <c r="A360" t="s">
        <v>717</v>
      </c>
      <c r="B360" t="s">
        <v>718</v>
      </c>
    </row>
    <row r="361" spans="1:2" x14ac:dyDescent="0.25">
      <c r="A361" t="s">
        <v>719</v>
      </c>
      <c r="B361" t="s">
        <v>720</v>
      </c>
    </row>
    <row r="362" spans="1:2" x14ac:dyDescent="0.25">
      <c r="A362" t="s">
        <v>721</v>
      </c>
      <c r="B362" t="s">
        <v>722</v>
      </c>
    </row>
    <row r="363" spans="1:2" x14ac:dyDescent="0.25">
      <c r="A363" t="s">
        <v>723</v>
      </c>
      <c r="B363" t="s">
        <v>724</v>
      </c>
    </row>
    <row r="364" spans="1:2" x14ac:dyDescent="0.25">
      <c r="A364" t="s">
        <v>725</v>
      </c>
      <c r="B364" t="s">
        <v>726</v>
      </c>
    </row>
    <row r="365" spans="1:2" x14ac:dyDescent="0.25">
      <c r="A365" t="s">
        <v>727</v>
      </c>
      <c r="B365" t="s">
        <v>728</v>
      </c>
    </row>
    <row r="366" spans="1:2" x14ac:dyDescent="0.25">
      <c r="A366" t="s">
        <v>729</v>
      </c>
      <c r="B366" t="s">
        <v>730</v>
      </c>
    </row>
    <row r="367" spans="1:2" x14ac:dyDescent="0.25">
      <c r="A367" t="s">
        <v>731</v>
      </c>
      <c r="B367" t="s">
        <v>732</v>
      </c>
    </row>
    <row r="368" spans="1:2" x14ac:dyDescent="0.25">
      <c r="A368" t="s">
        <v>733</v>
      </c>
      <c r="B368" t="s">
        <v>734</v>
      </c>
    </row>
    <row r="369" spans="1:2" x14ac:dyDescent="0.25">
      <c r="A369" t="s">
        <v>735</v>
      </c>
      <c r="B369" t="s">
        <v>736</v>
      </c>
    </row>
    <row r="370" spans="1:2" x14ac:dyDescent="0.25">
      <c r="A370" t="s">
        <v>737</v>
      </c>
      <c r="B370" t="s">
        <v>738</v>
      </c>
    </row>
    <row r="371" spans="1:2" x14ac:dyDescent="0.25">
      <c r="A371" t="s">
        <v>739</v>
      </c>
      <c r="B371" t="s">
        <v>740</v>
      </c>
    </row>
    <row r="372" spans="1:2" x14ac:dyDescent="0.25">
      <c r="A372" t="s">
        <v>741</v>
      </c>
      <c r="B372" t="s">
        <v>742</v>
      </c>
    </row>
    <row r="373" spans="1:2" x14ac:dyDescent="0.25">
      <c r="A373" t="s">
        <v>743</v>
      </c>
      <c r="B373" t="s">
        <v>744</v>
      </c>
    </row>
    <row r="374" spans="1:2" x14ac:dyDescent="0.25">
      <c r="A374" t="s">
        <v>745</v>
      </c>
      <c r="B374" t="s">
        <v>746</v>
      </c>
    </row>
    <row r="375" spans="1:2" x14ac:dyDescent="0.25">
      <c r="A375" t="s">
        <v>747</v>
      </c>
      <c r="B375" t="s">
        <v>748</v>
      </c>
    </row>
    <row r="376" spans="1:2" x14ac:dyDescent="0.25">
      <c r="A376" t="s">
        <v>749</v>
      </c>
      <c r="B376" t="s">
        <v>750</v>
      </c>
    </row>
    <row r="377" spans="1:2" x14ac:dyDescent="0.25">
      <c r="A377" t="s">
        <v>751</v>
      </c>
      <c r="B377" t="s">
        <v>752</v>
      </c>
    </row>
    <row r="378" spans="1:2" x14ac:dyDescent="0.25">
      <c r="A378" t="s">
        <v>753</v>
      </c>
      <c r="B378" t="s">
        <v>754</v>
      </c>
    </row>
    <row r="379" spans="1:2" x14ac:dyDescent="0.25">
      <c r="A379" t="s">
        <v>755</v>
      </c>
      <c r="B379" t="s">
        <v>756</v>
      </c>
    </row>
    <row r="380" spans="1:2" x14ac:dyDescent="0.25">
      <c r="A380" t="s">
        <v>757</v>
      </c>
      <c r="B380" t="s">
        <v>758</v>
      </c>
    </row>
    <row r="381" spans="1:2" x14ac:dyDescent="0.25">
      <c r="A381" t="s">
        <v>759</v>
      </c>
      <c r="B381" t="s">
        <v>760</v>
      </c>
    </row>
    <row r="382" spans="1:2" x14ac:dyDescent="0.25">
      <c r="A382" t="s">
        <v>761</v>
      </c>
      <c r="B382" t="s">
        <v>762</v>
      </c>
    </row>
    <row r="383" spans="1:2" x14ac:dyDescent="0.25">
      <c r="A383" t="s">
        <v>763</v>
      </c>
      <c r="B383" t="s">
        <v>764</v>
      </c>
    </row>
    <row r="384" spans="1:2" x14ac:dyDescent="0.25">
      <c r="A384" t="s">
        <v>765</v>
      </c>
      <c r="B384" t="s">
        <v>766</v>
      </c>
    </row>
    <row r="385" spans="1:2" x14ac:dyDescent="0.25">
      <c r="A385" t="s">
        <v>767</v>
      </c>
      <c r="B385" t="s">
        <v>768</v>
      </c>
    </row>
    <row r="386" spans="1:2" x14ac:dyDescent="0.25">
      <c r="A386" t="s">
        <v>769</v>
      </c>
      <c r="B386" t="s">
        <v>770</v>
      </c>
    </row>
    <row r="387" spans="1:2" x14ac:dyDescent="0.25">
      <c r="A387" t="s">
        <v>771</v>
      </c>
      <c r="B387" t="s">
        <v>772</v>
      </c>
    </row>
    <row r="388" spans="1:2" x14ac:dyDescent="0.25">
      <c r="A388" t="s">
        <v>773</v>
      </c>
      <c r="B388" t="s">
        <v>774</v>
      </c>
    </row>
    <row r="389" spans="1:2" x14ac:dyDescent="0.25">
      <c r="A389" t="s">
        <v>775</v>
      </c>
      <c r="B389" t="s">
        <v>776</v>
      </c>
    </row>
    <row r="390" spans="1:2" x14ac:dyDescent="0.25">
      <c r="A390" t="s">
        <v>777</v>
      </c>
      <c r="B390" t="s">
        <v>778</v>
      </c>
    </row>
    <row r="391" spans="1:2" x14ac:dyDescent="0.25">
      <c r="A391" t="s">
        <v>779</v>
      </c>
      <c r="B391" t="s">
        <v>170</v>
      </c>
    </row>
    <row r="392" spans="1:2" x14ac:dyDescent="0.25">
      <c r="A392" t="s">
        <v>780</v>
      </c>
      <c r="B392" t="s">
        <v>781</v>
      </c>
    </row>
    <row r="393" spans="1:2" x14ac:dyDescent="0.25">
      <c r="A393" t="s">
        <v>782</v>
      </c>
      <c r="B393" t="s">
        <v>783</v>
      </c>
    </row>
    <row r="394" spans="1:2" x14ac:dyDescent="0.25">
      <c r="A394" t="s">
        <v>784</v>
      </c>
      <c r="B394" t="s">
        <v>785</v>
      </c>
    </row>
    <row r="395" spans="1:2" x14ac:dyDescent="0.25">
      <c r="A395" t="s">
        <v>786</v>
      </c>
      <c r="B395" t="s">
        <v>787</v>
      </c>
    </row>
    <row r="396" spans="1:2" x14ac:dyDescent="0.25">
      <c r="A396" t="s">
        <v>788</v>
      </c>
      <c r="B396" t="s">
        <v>789</v>
      </c>
    </row>
    <row r="397" spans="1:2" x14ac:dyDescent="0.25">
      <c r="A397" t="s">
        <v>790</v>
      </c>
      <c r="B397" t="s">
        <v>791</v>
      </c>
    </row>
    <row r="398" spans="1:2" x14ac:dyDescent="0.25">
      <c r="A398" t="s">
        <v>792</v>
      </c>
      <c r="B398" t="s">
        <v>793</v>
      </c>
    </row>
    <row r="399" spans="1:2" x14ac:dyDescent="0.25">
      <c r="A399" t="s">
        <v>794</v>
      </c>
      <c r="B399" t="s">
        <v>795</v>
      </c>
    </row>
    <row r="400" spans="1:2" x14ac:dyDescent="0.25">
      <c r="A400" t="s">
        <v>796</v>
      </c>
      <c r="B400" t="s">
        <v>797</v>
      </c>
    </row>
    <row r="401" spans="1:2" x14ac:dyDescent="0.25">
      <c r="A401" t="s">
        <v>798</v>
      </c>
      <c r="B401" t="s">
        <v>799</v>
      </c>
    </row>
    <row r="402" spans="1:2" x14ac:dyDescent="0.25">
      <c r="A402" t="s">
        <v>800</v>
      </c>
      <c r="B402" t="s">
        <v>801</v>
      </c>
    </row>
    <row r="403" spans="1:2" x14ac:dyDescent="0.25">
      <c r="A403" t="s">
        <v>802</v>
      </c>
      <c r="B403" t="s">
        <v>803</v>
      </c>
    </row>
    <row r="404" spans="1:2" x14ac:dyDescent="0.25">
      <c r="A404" t="s">
        <v>804</v>
      </c>
      <c r="B404" t="s">
        <v>805</v>
      </c>
    </row>
    <row r="405" spans="1:2" x14ac:dyDescent="0.25">
      <c r="A405" t="s">
        <v>806</v>
      </c>
      <c r="B405" t="s">
        <v>807</v>
      </c>
    </row>
    <row r="406" spans="1:2" x14ac:dyDescent="0.25">
      <c r="A406" t="s">
        <v>808</v>
      </c>
      <c r="B406" t="s">
        <v>809</v>
      </c>
    </row>
    <row r="407" spans="1:2" x14ac:dyDescent="0.25">
      <c r="A407" t="s">
        <v>810</v>
      </c>
      <c r="B407" t="s">
        <v>811</v>
      </c>
    </row>
    <row r="408" spans="1:2" x14ac:dyDescent="0.25">
      <c r="A408" t="s">
        <v>812</v>
      </c>
      <c r="B408" t="s">
        <v>813</v>
      </c>
    </row>
    <row r="409" spans="1:2" x14ac:dyDescent="0.25">
      <c r="A409" t="s">
        <v>814</v>
      </c>
      <c r="B409" t="s">
        <v>815</v>
      </c>
    </row>
    <row r="410" spans="1:2" x14ac:dyDescent="0.25">
      <c r="A410" t="s">
        <v>816</v>
      </c>
      <c r="B410" t="s">
        <v>817</v>
      </c>
    </row>
    <row r="411" spans="1:2" x14ac:dyDescent="0.25">
      <c r="A411" t="s">
        <v>818</v>
      </c>
      <c r="B411" t="s">
        <v>819</v>
      </c>
    </row>
    <row r="412" spans="1:2" x14ac:dyDescent="0.25">
      <c r="A412" t="s">
        <v>820</v>
      </c>
      <c r="B412" t="s">
        <v>821</v>
      </c>
    </row>
    <row r="413" spans="1:2" x14ac:dyDescent="0.25">
      <c r="A413" t="s">
        <v>822</v>
      </c>
      <c r="B413" t="s">
        <v>823</v>
      </c>
    </row>
    <row r="414" spans="1:2" x14ac:dyDescent="0.25">
      <c r="A414" t="s">
        <v>824</v>
      </c>
      <c r="B414" t="s">
        <v>825</v>
      </c>
    </row>
    <row r="415" spans="1:2" x14ac:dyDescent="0.25">
      <c r="A415" t="s">
        <v>826</v>
      </c>
      <c r="B415" t="s">
        <v>827</v>
      </c>
    </row>
    <row r="416" spans="1:2" x14ac:dyDescent="0.25">
      <c r="A416" t="s">
        <v>828</v>
      </c>
      <c r="B416" t="s">
        <v>829</v>
      </c>
    </row>
    <row r="417" spans="1:2" x14ac:dyDescent="0.25">
      <c r="A417" t="s">
        <v>830</v>
      </c>
      <c r="B417" t="s">
        <v>831</v>
      </c>
    </row>
    <row r="418" spans="1:2" x14ac:dyDescent="0.25">
      <c r="A418" t="s">
        <v>832</v>
      </c>
      <c r="B418" t="s">
        <v>833</v>
      </c>
    </row>
    <row r="419" spans="1:2" x14ac:dyDescent="0.25">
      <c r="A419" t="s">
        <v>834</v>
      </c>
      <c r="B419" t="s">
        <v>835</v>
      </c>
    </row>
    <row r="420" spans="1:2" x14ac:dyDescent="0.25">
      <c r="A420" t="s">
        <v>836</v>
      </c>
      <c r="B420" t="s">
        <v>837</v>
      </c>
    </row>
    <row r="421" spans="1:2" x14ac:dyDescent="0.25">
      <c r="A421" t="s">
        <v>838</v>
      </c>
      <c r="B421" t="s">
        <v>839</v>
      </c>
    </row>
    <row r="422" spans="1:2" x14ac:dyDescent="0.25">
      <c r="A422" t="s">
        <v>840</v>
      </c>
      <c r="B422" t="s">
        <v>841</v>
      </c>
    </row>
    <row r="423" spans="1:2" x14ac:dyDescent="0.25">
      <c r="A423" t="s">
        <v>842</v>
      </c>
      <c r="B423" t="s">
        <v>843</v>
      </c>
    </row>
    <row r="424" spans="1:2" x14ac:dyDescent="0.25">
      <c r="A424" t="s">
        <v>844</v>
      </c>
      <c r="B424" t="s">
        <v>845</v>
      </c>
    </row>
    <row r="425" spans="1:2" x14ac:dyDescent="0.25">
      <c r="A425" t="s">
        <v>846</v>
      </c>
      <c r="B425" t="s">
        <v>847</v>
      </c>
    </row>
    <row r="426" spans="1:2" x14ac:dyDescent="0.25">
      <c r="A426" t="s">
        <v>848</v>
      </c>
      <c r="B426" t="s">
        <v>849</v>
      </c>
    </row>
    <row r="427" spans="1:2" x14ac:dyDescent="0.25">
      <c r="A427" t="s">
        <v>850</v>
      </c>
      <c r="B427" t="s">
        <v>851</v>
      </c>
    </row>
    <row r="428" spans="1:2" x14ac:dyDescent="0.25">
      <c r="A428" t="s">
        <v>852</v>
      </c>
      <c r="B428" t="s">
        <v>853</v>
      </c>
    </row>
    <row r="429" spans="1:2" x14ac:dyDescent="0.25">
      <c r="A429" t="s">
        <v>854</v>
      </c>
      <c r="B429" t="s">
        <v>855</v>
      </c>
    </row>
    <row r="430" spans="1:2" x14ac:dyDescent="0.25">
      <c r="A430" t="s">
        <v>856</v>
      </c>
      <c r="B430" t="s">
        <v>12</v>
      </c>
    </row>
    <row r="431" spans="1:2" x14ac:dyDescent="0.25">
      <c r="A431" t="s">
        <v>857</v>
      </c>
      <c r="B431" t="s">
        <v>858</v>
      </c>
    </row>
    <row r="432" spans="1:2" x14ac:dyDescent="0.25">
      <c r="A432" t="s">
        <v>859</v>
      </c>
      <c r="B432" t="s">
        <v>860</v>
      </c>
    </row>
    <row r="433" spans="1:2" x14ac:dyDescent="0.25">
      <c r="A433" t="s">
        <v>861</v>
      </c>
      <c r="B433" t="s">
        <v>862</v>
      </c>
    </row>
    <row r="434" spans="1:2" x14ac:dyDescent="0.25">
      <c r="A434" t="s">
        <v>863</v>
      </c>
      <c r="B434" t="s">
        <v>864</v>
      </c>
    </row>
    <row r="435" spans="1:2" x14ac:dyDescent="0.25">
      <c r="A435" t="s">
        <v>865</v>
      </c>
      <c r="B435" t="s">
        <v>866</v>
      </c>
    </row>
    <row r="436" spans="1:2" x14ac:dyDescent="0.25">
      <c r="A436" t="s">
        <v>867</v>
      </c>
      <c r="B436" t="s">
        <v>868</v>
      </c>
    </row>
    <row r="437" spans="1:2" x14ac:dyDescent="0.25">
      <c r="A437" t="s">
        <v>869</v>
      </c>
      <c r="B437" t="s">
        <v>870</v>
      </c>
    </row>
    <row r="438" spans="1:2" x14ac:dyDescent="0.25">
      <c r="A438" t="s">
        <v>871</v>
      </c>
      <c r="B438" t="s">
        <v>872</v>
      </c>
    </row>
    <row r="439" spans="1:2" x14ac:dyDescent="0.25">
      <c r="A439" t="s">
        <v>873</v>
      </c>
      <c r="B439" t="s">
        <v>874</v>
      </c>
    </row>
    <row r="440" spans="1:2" x14ac:dyDescent="0.25">
      <c r="A440" t="s">
        <v>875</v>
      </c>
      <c r="B440" t="s">
        <v>876</v>
      </c>
    </row>
    <row r="441" spans="1:2" x14ac:dyDescent="0.25">
      <c r="A441" t="s">
        <v>877</v>
      </c>
      <c r="B441" t="s">
        <v>878</v>
      </c>
    </row>
    <row r="442" spans="1:2" x14ac:dyDescent="0.25">
      <c r="A442" t="s">
        <v>879</v>
      </c>
      <c r="B442" t="s">
        <v>880</v>
      </c>
    </row>
    <row r="443" spans="1:2" x14ac:dyDescent="0.25">
      <c r="A443" t="s">
        <v>881</v>
      </c>
      <c r="B443" t="s">
        <v>882</v>
      </c>
    </row>
    <row r="444" spans="1:2" x14ac:dyDescent="0.25">
      <c r="A444" t="s">
        <v>883</v>
      </c>
      <c r="B444" t="s">
        <v>884</v>
      </c>
    </row>
    <row r="445" spans="1:2" x14ac:dyDescent="0.25">
      <c r="A445" t="s">
        <v>885</v>
      </c>
      <c r="B445" t="s">
        <v>886</v>
      </c>
    </row>
    <row r="446" spans="1:2" x14ac:dyDescent="0.25">
      <c r="A446" t="s">
        <v>887</v>
      </c>
      <c r="B446" t="s">
        <v>888</v>
      </c>
    </row>
    <row r="447" spans="1:2" x14ac:dyDescent="0.25">
      <c r="A447" t="s">
        <v>889</v>
      </c>
      <c r="B447" t="s">
        <v>890</v>
      </c>
    </row>
    <row r="448" spans="1:2" x14ac:dyDescent="0.25">
      <c r="A448" t="s">
        <v>891</v>
      </c>
      <c r="B448" t="s">
        <v>892</v>
      </c>
    </row>
    <row r="449" spans="1:2" x14ac:dyDescent="0.25">
      <c r="A449" t="s">
        <v>893</v>
      </c>
      <c r="B449" t="s">
        <v>894</v>
      </c>
    </row>
    <row r="450" spans="1:2" x14ac:dyDescent="0.25">
      <c r="A450" t="s">
        <v>895</v>
      </c>
      <c r="B450" t="s">
        <v>896</v>
      </c>
    </row>
    <row r="451" spans="1:2" x14ac:dyDescent="0.25">
      <c r="A451" t="s">
        <v>897</v>
      </c>
      <c r="B451" t="s">
        <v>898</v>
      </c>
    </row>
    <row r="452" spans="1:2" x14ac:dyDescent="0.25">
      <c r="A452" t="s">
        <v>899</v>
      </c>
      <c r="B452" t="s">
        <v>900</v>
      </c>
    </row>
    <row r="453" spans="1:2" x14ac:dyDescent="0.25">
      <c r="A453" t="s">
        <v>901</v>
      </c>
      <c r="B453" t="s">
        <v>902</v>
      </c>
    </row>
    <row r="454" spans="1:2" x14ac:dyDescent="0.25">
      <c r="A454" t="s">
        <v>903</v>
      </c>
      <c r="B454" t="s">
        <v>904</v>
      </c>
    </row>
    <row r="455" spans="1:2" x14ac:dyDescent="0.25">
      <c r="A455" t="s">
        <v>905</v>
      </c>
      <c r="B455" t="s">
        <v>906</v>
      </c>
    </row>
    <row r="456" spans="1:2" x14ac:dyDescent="0.25">
      <c r="A456" t="s">
        <v>907</v>
      </c>
      <c r="B456" t="s">
        <v>908</v>
      </c>
    </row>
    <row r="457" spans="1:2" x14ac:dyDescent="0.25">
      <c r="A457" t="s">
        <v>909</v>
      </c>
      <c r="B457" t="s">
        <v>910</v>
      </c>
    </row>
    <row r="458" spans="1:2" x14ac:dyDescent="0.25">
      <c r="A458" t="s">
        <v>911</v>
      </c>
      <c r="B458" t="s">
        <v>912</v>
      </c>
    </row>
    <row r="459" spans="1:2" x14ac:dyDescent="0.25">
      <c r="A459" t="s">
        <v>913</v>
      </c>
      <c r="B459" t="s">
        <v>914</v>
      </c>
    </row>
    <row r="460" spans="1:2" x14ac:dyDescent="0.25">
      <c r="A460" t="s">
        <v>915</v>
      </c>
      <c r="B460" t="s">
        <v>916</v>
      </c>
    </row>
    <row r="461" spans="1:2" x14ac:dyDescent="0.25">
      <c r="A461" t="s">
        <v>917</v>
      </c>
      <c r="B461" t="s">
        <v>918</v>
      </c>
    </row>
    <row r="462" spans="1:2" x14ac:dyDescent="0.25">
      <c r="A462" t="s">
        <v>919</v>
      </c>
      <c r="B462" t="s">
        <v>920</v>
      </c>
    </row>
    <row r="463" spans="1:2" x14ac:dyDescent="0.25">
      <c r="A463" t="s">
        <v>921</v>
      </c>
      <c r="B463" t="s">
        <v>922</v>
      </c>
    </row>
    <row r="464" spans="1:2" x14ac:dyDescent="0.25">
      <c r="A464" t="s">
        <v>923</v>
      </c>
      <c r="B464" t="s">
        <v>924</v>
      </c>
    </row>
    <row r="465" spans="1:2" x14ac:dyDescent="0.25">
      <c r="A465" t="s">
        <v>925</v>
      </c>
      <c r="B465" t="s">
        <v>926</v>
      </c>
    </row>
    <row r="466" spans="1:2" x14ac:dyDescent="0.25">
      <c r="A466" t="s">
        <v>927</v>
      </c>
      <c r="B466" t="s">
        <v>928</v>
      </c>
    </row>
    <row r="467" spans="1:2" x14ac:dyDescent="0.25">
      <c r="A467" t="s">
        <v>929</v>
      </c>
      <c r="B467" t="s">
        <v>930</v>
      </c>
    </row>
    <row r="468" spans="1:2" x14ac:dyDescent="0.25">
      <c r="A468" t="s">
        <v>931</v>
      </c>
      <c r="B468" t="s">
        <v>932</v>
      </c>
    </row>
    <row r="469" spans="1:2" x14ac:dyDescent="0.25">
      <c r="A469" t="s">
        <v>933</v>
      </c>
      <c r="B469" t="s">
        <v>934</v>
      </c>
    </row>
    <row r="470" spans="1:2" x14ac:dyDescent="0.25">
      <c r="A470" t="s">
        <v>935</v>
      </c>
      <c r="B470" t="s">
        <v>12</v>
      </c>
    </row>
    <row r="471" spans="1:2" x14ac:dyDescent="0.25">
      <c r="A471" t="s">
        <v>936</v>
      </c>
      <c r="B471" t="s">
        <v>937</v>
      </c>
    </row>
    <row r="472" spans="1:2" x14ac:dyDescent="0.25">
      <c r="A472" t="s">
        <v>938</v>
      </c>
      <c r="B472" t="s">
        <v>939</v>
      </c>
    </row>
    <row r="473" spans="1:2" x14ac:dyDescent="0.25">
      <c r="A473" t="s">
        <v>940</v>
      </c>
      <c r="B473" t="s">
        <v>941</v>
      </c>
    </row>
    <row r="474" spans="1:2" x14ac:dyDescent="0.25">
      <c r="A474" t="s">
        <v>942</v>
      </c>
      <c r="B474" t="s">
        <v>943</v>
      </c>
    </row>
    <row r="475" spans="1:2" x14ac:dyDescent="0.25">
      <c r="A475" t="s">
        <v>944</v>
      </c>
      <c r="B475" t="s">
        <v>945</v>
      </c>
    </row>
    <row r="476" spans="1:2" x14ac:dyDescent="0.25">
      <c r="A476" t="s">
        <v>946</v>
      </c>
      <c r="B476" t="s">
        <v>947</v>
      </c>
    </row>
    <row r="477" spans="1:2" x14ac:dyDescent="0.25">
      <c r="A477" t="s">
        <v>948</v>
      </c>
      <c r="B477" t="s">
        <v>949</v>
      </c>
    </row>
    <row r="478" spans="1:2" x14ac:dyDescent="0.25">
      <c r="A478" t="s">
        <v>950</v>
      </c>
      <c r="B478" t="s">
        <v>951</v>
      </c>
    </row>
    <row r="479" spans="1:2" x14ac:dyDescent="0.25">
      <c r="A479" t="s">
        <v>952</v>
      </c>
      <c r="B479" t="s">
        <v>953</v>
      </c>
    </row>
    <row r="480" spans="1:2" x14ac:dyDescent="0.25">
      <c r="A480" t="s">
        <v>954</v>
      </c>
      <c r="B480" t="s">
        <v>955</v>
      </c>
    </row>
    <row r="481" spans="1:2" x14ac:dyDescent="0.25">
      <c r="A481" t="s">
        <v>956</v>
      </c>
      <c r="B481" t="s">
        <v>957</v>
      </c>
    </row>
    <row r="482" spans="1:2" x14ac:dyDescent="0.25">
      <c r="A482" t="s">
        <v>958</v>
      </c>
      <c r="B482" t="s">
        <v>959</v>
      </c>
    </row>
    <row r="483" spans="1:2" x14ac:dyDescent="0.25">
      <c r="A483" t="s">
        <v>960</v>
      </c>
      <c r="B483" t="s">
        <v>961</v>
      </c>
    </row>
    <row r="484" spans="1:2" x14ac:dyDescent="0.25">
      <c r="A484" t="s">
        <v>962</v>
      </c>
      <c r="B484" t="s">
        <v>963</v>
      </c>
    </row>
    <row r="485" spans="1:2" x14ac:dyDescent="0.25">
      <c r="A485" t="s">
        <v>964</v>
      </c>
      <c r="B485" t="s">
        <v>965</v>
      </c>
    </row>
    <row r="486" spans="1:2" x14ac:dyDescent="0.25">
      <c r="A486" t="s">
        <v>966</v>
      </c>
      <c r="B486" t="s">
        <v>967</v>
      </c>
    </row>
    <row r="487" spans="1:2" x14ac:dyDescent="0.25">
      <c r="A487" t="s">
        <v>968</v>
      </c>
      <c r="B487" t="s">
        <v>969</v>
      </c>
    </row>
    <row r="488" spans="1:2" x14ac:dyDescent="0.25">
      <c r="A488" t="s">
        <v>970</v>
      </c>
      <c r="B488" t="s">
        <v>971</v>
      </c>
    </row>
    <row r="489" spans="1:2" x14ac:dyDescent="0.25">
      <c r="A489" t="s">
        <v>972</v>
      </c>
      <c r="B489" t="s">
        <v>973</v>
      </c>
    </row>
    <row r="490" spans="1:2" x14ac:dyDescent="0.25">
      <c r="A490" t="s">
        <v>974</v>
      </c>
      <c r="B490" t="s">
        <v>975</v>
      </c>
    </row>
    <row r="491" spans="1:2" x14ac:dyDescent="0.25">
      <c r="A491" t="s">
        <v>976</v>
      </c>
      <c r="B491" t="s">
        <v>977</v>
      </c>
    </row>
    <row r="492" spans="1:2" x14ac:dyDescent="0.25">
      <c r="A492" t="s">
        <v>978</v>
      </c>
      <c r="B492" t="s">
        <v>979</v>
      </c>
    </row>
    <row r="493" spans="1:2" x14ac:dyDescent="0.25">
      <c r="A493" t="s">
        <v>980</v>
      </c>
      <c r="B493" t="s">
        <v>981</v>
      </c>
    </row>
    <row r="494" spans="1:2" x14ac:dyDescent="0.25">
      <c r="A494" t="s">
        <v>982</v>
      </c>
      <c r="B494" t="s">
        <v>983</v>
      </c>
    </row>
    <row r="495" spans="1:2" x14ac:dyDescent="0.25">
      <c r="A495" t="s">
        <v>984</v>
      </c>
      <c r="B495" t="s">
        <v>985</v>
      </c>
    </row>
    <row r="496" spans="1:2" x14ac:dyDescent="0.25">
      <c r="A496" t="s">
        <v>986</v>
      </c>
      <c r="B496" t="s">
        <v>987</v>
      </c>
    </row>
    <row r="497" spans="1:2" x14ac:dyDescent="0.25">
      <c r="A497" t="s">
        <v>988</v>
      </c>
      <c r="B497" t="s">
        <v>989</v>
      </c>
    </row>
    <row r="498" spans="1:2" x14ac:dyDescent="0.25">
      <c r="A498" t="s">
        <v>990</v>
      </c>
      <c r="B498" t="s">
        <v>991</v>
      </c>
    </row>
    <row r="499" spans="1:2" x14ac:dyDescent="0.25">
      <c r="A499" t="s">
        <v>992</v>
      </c>
      <c r="B499" t="s">
        <v>993</v>
      </c>
    </row>
    <row r="500" spans="1:2" x14ac:dyDescent="0.25">
      <c r="A500" t="s">
        <v>994</v>
      </c>
      <c r="B500" t="s">
        <v>995</v>
      </c>
    </row>
    <row r="501" spans="1:2" x14ac:dyDescent="0.25">
      <c r="A501" t="s">
        <v>996</v>
      </c>
      <c r="B501" t="s">
        <v>997</v>
      </c>
    </row>
    <row r="502" spans="1:2" x14ac:dyDescent="0.25">
      <c r="A502" t="s">
        <v>998</v>
      </c>
      <c r="B502" t="s">
        <v>999</v>
      </c>
    </row>
    <row r="503" spans="1:2" x14ac:dyDescent="0.25">
      <c r="A503" t="s">
        <v>1000</v>
      </c>
      <c r="B503" t="s">
        <v>1001</v>
      </c>
    </row>
    <row r="504" spans="1:2" x14ac:dyDescent="0.25">
      <c r="A504" t="s">
        <v>1002</v>
      </c>
      <c r="B504" t="s">
        <v>1003</v>
      </c>
    </row>
    <row r="505" spans="1:2" x14ac:dyDescent="0.25">
      <c r="A505" t="s">
        <v>1004</v>
      </c>
      <c r="B505" t="s">
        <v>1005</v>
      </c>
    </row>
    <row r="506" spans="1:2" x14ac:dyDescent="0.25">
      <c r="A506" t="s">
        <v>1006</v>
      </c>
      <c r="B506" t="s">
        <v>1007</v>
      </c>
    </row>
    <row r="507" spans="1:2" x14ac:dyDescent="0.25">
      <c r="A507" t="s">
        <v>1008</v>
      </c>
      <c r="B507" t="s">
        <v>1009</v>
      </c>
    </row>
    <row r="508" spans="1:2" x14ac:dyDescent="0.25">
      <c r="A508" t="s">
        <v>1010</v>
      </c>
      <c r="B508" t="s">
        <v>1011</v>
      </c>
    </row>
    <row r="509" spans="1:2" x14ac:dyDescent="0.25">
      <c r="A509" t="s">
        <v>1012</v>
      </c>
      <c r="B509" t="s">
        <v>1013</v>
      </c>
    </row>
    <row r="510" spans="1:2" x14ac:dyDescent="0.25">
      <c r="A510" t="s">
        <v>1014</v>
      </c>
      <c r="B510" t="s">
        <v>1015</v>
      </c>
    </row>
    <row r="511" spans="1:2" x14ac:dyDescent="0.25">
      <c r="A511" t="s">
        <v>1016</v>
      </c>
      <c r="B511" t="s">
        <v>1017</v>
      </c>
    </row>
    <row r="512" spans="1:2" x14ac:dyDescent="0.25">
      <c r="A512" t="s">
        <v>1018</v>
      </c>
      <c r="B512" t="s">
        <v>1019</v>
      </c>
    </row>
    <row r="513" spans="1:2" x14ac:dyDescent="0.25">
      <c r="A513" t="s">
        <v>1020</v>
      </c>
      <c r="B513" t="s">
        <v>12</v>
      </c>
    </row>
    <row r="514" spans="1:2" x14ac:dyDescent="0.25">
      <c r="A514" t="s">
        <v>1021</v>
      </c>
      <c r="B514" t="s">
        <v>1022</v>
      </c>
    </row>
    <row r="515" spans="1:2" x14ac:dyDescent="0.25">
      <c r="A515" t="s">
        <v>1023</v>
      </c>
      <c r="B515" t="s">
        <v>1024</v>
      </c>
    </row>
    <row r="516" spans="1:2" x14ac:dyDescent="0.25">
      <c r="A516" t="s">
        <v>1025</v>
      </c>
      <c r="B516" t="s">
        <v>1026</v>
      </c>
    </row>
    <row r="517" spans="1:2" x14ac:dyDescent="0.25">
      <c r="A517" t="s">
        <v>1027</v>
      </c>
      <c r="B517" t="s">
        <v>1028</v>
      </c>
    </row>
    <row r="518" spans="1:2" x14ac:dyDescent="0.25">
      <c r="A518" t="s">
        <v>1029</v>
      </c>
      <c r="B518" t="s">
        <v>1030</v>
      </c>
    </row>
    <row r="519" spans="1:2" x14ac:dyDescent="0.25">
      <c r="A519" t="s">
        <v>1031</v>
      </c>
      <c r="B519" t="s">
        <v>1032</v>
      </c>
    </row>
    <row r="520" spans="1:2" x14ac:dyDescent="0.25">
      <c r="A520" t="s">
        <v>1033</v>
      </c>
      <c r="B520" t="s">
        <v>1034</v>
      </c>
    </row>
    <row r="521" spans="1:2" x14ac:dyDescent="0.25">
      <c r="A521" t="s">
        <v>1035</v>
      </c>
      <c r="B521" t="s">
        <v>1036</v>
      </c>
    </row>
    <row r="522" spans="1:2" x14ac:dyDescent="0.25">
      <c r="A522" t="s">
        <v>1037</v>
      </c>
      <c r="B522" t="s">
        <v>1038</v>
      </c>
    </row>
    <row r="523" spans="1:2" x14ac:dyDescent="0.25">
      <c r="A523" t="s">
        <v>1039</v>
      </c>
      <c r="B523" t="s">
        <v>1040</v>
      </c>
    </row>
    <row r="524" spans="1:2" x14ac:dyDescent="0.25">
      <c r="A524" t="s">
        <v>1041</v>
      </c>
      <c r="B524" t="s">
        <v>1042</v>
      </c>
    </row>
    <row r="525" spans="1:2" x14ac:dyDescent="0.25">
      <c r="A525" t="s">
        <v>1043</v>
      </c>
      <c r="B525" t="s">
        <v>1044</v>
      </c>
    </row>
    <row r="526" spans="1:2" x14ac:dyDescent="0.25">
      <c r="A526" t="s">
        <v>1045</v>
      </c>
      <c r="B526" t="s">
        <v>1046</v>
      </c>
    </row>
    <row r="527" spans="1:2" x14ac:dyDescent="0.25">
      <c r="A527" t="s">
        <v>1047</v>
      </c>
      <c r="B527" t="s">
        <v>1048</v>
      </c>
    </row>
    <row r="528" spans="1:2" x14ac:dyDescent="0.25">
      <c r="A528" t="s">
        <v>1049</v>
      </c>
      <c r="B528" t="s">
        <v>1050</v>
      </c>
    </row>
    <row r="529" spans="1:2" x14ac:dyDescent="0.25">
      <c r="A529" t="s">
        <v>1051</v>
      </c>
      <c r="B529" t="s">
        <v>1052</v>
      </c>
    </row>
    <row r="530" spans="1:2" x14ac:dyDescent="0.25">
      <c r="A530" t="s">
        <v>1053</v>
      </c>
      <c r="B530" t="s">
        <v>1054</v>
      </c>
    </row>
    <row r="531" spans="1:2" x14ac:dyDescent="0.25">
      <c r="A531" t="s">
        <v>1055</v>
      </c>
      <c r="B531" t="s">
        <v>1056</v>
      </c>
    </row>
    <row r="532" spans="1:2" x14ac:dyDescent="0.25">
      <c r="A532" t="s">
        <v>1057</v>
      </c>
      <c r="B532" t="s">
        <v>1058</v>
      </c>
    </row>
    <row r="533" spans="1:2" x14ac:dyDescent="0.25">
      <c r="A533" t="s">
        <v>1059</v>
      </c>
      <c r="B533" t="s">
        <v>1060</v>
      </c>
    </row>
    <row r="534" spans="1:2" x14ac:dyDescent="0.25">
      <c r="A534" t="s">
        <v>1061</v>
      </c>
      <c r="B534" t="s">
        <v>1062</v>
      </c>
    </row>
    <row r="535" spans="1:2" x14ac:dyDescent="0.25">
      <c r="A535" t="s">
        <v>1063</v>
      </c>
      <c r="B535" t="s">
        <v>1064</v>
      </c>
    </row>
    <row r="536" spans="1:2" x14ac:dyDescent="0.25">
      <c r="A536" t="s">
        <v>1065</v>
      </c>
      <c r="B536" t="s">
        <v>1066</v>
      </c>
    </row>
    <row r="537" spans="1:2" x14ac:dyDescent="0.25">
      <c r="A537" t="s">
        <v>1067</v>
      </c>
      <c r="B537" t="s">
        <v>1068</v>
      </c>
    </row>
    <row r="538" spans="1:2" x14ac:dyDescent="0.25">
      <c r="A538" t="s">
        <v>1069</v>
      </c>
      <c r="B538" t="s">
        <v>1070</v>
      </c>
    </row>
    <row r="539" spans="1:2" x14ac:dyDescent="0.25">
      <c r="A539" t="s">
        <v>1071</v>
      </c>
      <c r="B539" t="s">
        <v>1072</v>
      </c>
    </row>
    <row r="540" spans="1:2" x14ac:dyDescent="0.25">
      <c r="A540" t="s">
        <v>1073</v>
      </c>
      <c r="B540" t="s">
        <v>1074</v>
      </c>
    </row>
    <row r="541" spans="1:2" x14ac:dyDescent="0.25">
      <c r="A541" t="s">
        <v>1075</v>
      </c>
      <c r="B541" t="s">
        <v>1076</v>
      </c>
    </row>
    <row r="542" spans="1:2" x14ac:dyDescent="0.25">
      <c r="A542" t="s">
        <v>1077</v>
      </c>
      <c r="B542" t="s">
        <v>1078</v>
      </c>
    </row>
    <row r="543" spans="1:2" x14ac:dyDescent="0.25">
      <c r="A543" t="s">
        <v>1079</v>
      </c>
      <c r="B543" t="s">
        <v>1080</v>
      </c>
    </row>
    <row r="544" spans="1:2" x14ac:dyDescent="0.25">
      <c r="A544" t="s">
        <v>1081</v>
      </c>
      <c r="B544" t="s">
        <v>1082</v>
      </c>
    </row>
    <row r="545" spans="1:2" x14ac:dyDescent="0.25">
      <c r="A545" t="s">
        <v>1083</v>
      </c>
      <c r="B545" t="s">
        <v>1084</v>
      </c>
    </row>
    <row r="546" spans="1:2" x14ac:dyDescent="0.25">
      <c r="A546" t="s">
        <v>1085</v>
      </c>
      <c r="B546" t="s">
        <v>1086</v>
      </c>
    </row>
    <row r="547" spans="1:2" x14ac:dyDescent="0.25">
      <c r="A547" t="s">
        <v>1087</v>
      </c>
      <c r="B547" t="s">
        <v>1088</v>
      </c>
    </row>
    <row r="548" spans="1:2" x14ac:dyDescent="0.25">
      <c r="A548" t="s">
        <v>1089</v>
      </c>
      <c r="B548" t="s">
        <v>1090</v>
      </c>
    </row>
    <row r="549" spans="1:2" x14ac:dyDescent="0.25">
      <c r="A549" t="s">
        <v>1091</v>
      </c>
      <c r="B549" t="s">
        <v>1092</v>
      </c>
    </row>
    <row r="550" spans="1:2" x14ac:dyDescent="0.25">
      <c r="A550" t="s">
        <v>1093</v>
      </c>
      <c r="B550" t="s">
        <v>1094</v>
      </c>
    </row>
    <row r="551" spans="1:2" x14ac:dyDescent="0.25">
      <c r="A551" t="s">
        <v>1095</v>
      </c>
      <c r="B551" t="s">
        <v>1096</v>
      </c>
    </row>
    <row r="552" spans="1:2" x14ac:dyDescent="0.25">
      <c r="A552" t="s">
        <v>1097</v>
      </c>
      <c r="B552" t="s">
        <v>1098</v>
      </c>
    </row>
    <row r="553" spans="1:2" x14ac:dyDescent="0.25">
      <c r="A553" t="s">
        <v>1099</v>
      </c>
      <c r="B553" t="s">
        <v>1100</v>
      </c>
    </row>
    <row r="554" spans="1:2" x14ac:dyDescent="0.25">
      <c r="A554" t="s">
        <v>1101</v>
      </c>
      <c r="B554" t="s">
        <v>1102</v>
      </c>
    </row>
    <row r="555" spans="1:2" x14ac:dyDescent="0.25">
      <c r="A555" t="s">
        <v>1103</v>
      </c>
      <c r="B555" t="s">
        <v>1104</v>
      </c>
    </row>
    <row r="556" spans="1:2" x14ac:dyDescent="0.25">
      <c r="A556" t="s">
        <v>1105</v>
      </c>
      <c r="B556" t="s">
        <v>1106</v>
      </c>
    </row>
    <row r="557" spans="1:2" x14ac:dyDescent="0.25">
      <c r="A557" t="s">
        <v>1107</v>
      </c>
      <c r="B557" t="s">
        <v>1108</v>
      </c>
    </row>
    <row r="558" spans="1:2" x14ac:dyDescent="0.25">
      <c r="A558" t="s">
        <v>1109</v>
      </c>
      <c r="B558" t="s">
        <v>1110</v>
      </c>
    </row>
    <row r="559" spans="1:2" x14ac:dyDescent="0.25">
      <c r="A559" t="s">
        <v>1111</v>
      </c>
      <c r="B559" t="s">
        <v>1112</v>
      </c>
    </row>
    <row r="560" spans="1:2" x14ac:dyDescent="0.25">
      <c r="A560" t="s">
        <v>1113</v>
      </c>
      <c r="B560" t="s">
        <v>1114</v>
      </c>
    </row>
    <row r="561" spans="1:2" x14ac:dyDescent="0.25">
      <c r="A561" t="s">
        <v>1115</v>
      </c>
      <c r="B561" t="s">
        <v>1116</v>
      </c>
    </row>
    <row r="562" spans="1:2" x14ac:dyDescent="0.25">
      <c r="A562" t="s">
        <v>1117</v>
      </c>
      <c r="B562" t="s">
        <v>1118</v>
      </c>
    </row>
    <row r="563" spans="1:2" x14ac:dyDescent="0.25">
      <c r="A563" t="s">
        <v>1119</v>
      </c>
      <c r="B563" t="s">
        <v>1120</v>
      </c>
    </row>
    <row r="564" spans="1:2" x14ac:dyDescent="0.25">
      <c r="A564" t="s">
        <v>1121</v>
      </c>
      <c r="B564" t="s">
        <v>1122</v>
      </c>
    </row>
    <row r="565" spans="1:2" x14ac:dyDescent="0.25">
      <c r="A565" t="s">
        <v>1123</v>
      </c>
      <c r="B565" t="s">
        <v>1052</v>
      </c>
    </row>
    <row r="566" spans="1:2" x14ac:dyDescent="0.25">
      <c r="A566" t="s">
        <v>1124</v>
      </c>
      <c r="B566" t="s">
        <v>1125</v>
      </c>
    </row>
    <row r="567" spans="1:2" x14ac:dyDescent="0.25">
      <c r="A567" t="s">
        <v>1126</v>
      </c>
      <c r="B567" t="s">
        <v>1127</v>
      </c>
    </row>
    <row r="568" spans="1:2" x14ac:dyDescent="0.25">
      <c r="A568" t="s">
        <v>1128</v>
      </c>
      <c r="B568" t="s">
        <v>1129</v>
      </c>
    </row>
    <row r="569" spans="1:2" x14ac:dyDescent="0.25">
      <c r="A569" t="s">
        <v>1130</v>
      </c>
      <c r="B569" t="s">
        <v>1131</v>
      </c>
    </row>
    <row r="570" spans="1:2" x14ac:dyDescent="0.25">
      <c r="A570" t="s">
        <v>1132</v>
      </c>
      <c r="B570" t="s">
        <v>1133</v>
      </c>
    </row>
    <row r="571" spans="1:2" x14ac:dyDescent="0.25">
      <c r="A571" t="s">
        <v>1134</v>
      </c>
      <c r="B571" t="s">
        <v>1135</v>
      </c>
    </row>
    <row r="572" spans="1:2" x14ac:dyDescent="0.25">
      <c r="A572" t="s">
        <v>1136</v>
      </c>
      <c r="B572" t="s">
        <v>1108</v>
      </c>
    </row>
    <row r="573" spans="1:2" x14ac:dyDescent="0.25">
      <c r="A573" t="s">
        <v>1137</v>
      </c>
      <c r="B573" t="s">
        <v>1138</v>
      </c>
    </row>
    <row r="574" spans="1:2" x14ac:dyDescent="0.25">
      <c r="A574" t="s">
        <v>1139</v>
      </c>
      <c r="B574" t="s">
        <v>1140</v>
      </c>
    </row>
    <row r="575" spans="1:2" x14ac:dyDescent="0.25">
      <c r="A575" t="s">
        <v>1141</v>
      </c>
      <c r="B575" t="s">
        <v>718</v>
      </c>
    </row>
    <row r="576" spans="1:2" x14ac:dyDescent="0.25">
      <c r="A576" t="s">
        <v>1142</v>
      </c>
      <c r="B576" t="s">
        <v>1143</v>
      </c>
    </row>
    <row r="577" spans="1:2" x14ac:dyDescent="0.25">
      <c r="A577" t="s">
        <v>1144</v>
      </c>
      <c r="B577" t="s">
        <v>1145</v>
      </c>
    </row>
    <row r="578" spans="1:2" x14ac:dyDescent="0.25">
      <c r="A578" t="s">
        <v>1146</v>
      </c>
      <c r="B578" t="s">
        <v>1147</v>
      </c>
    </row>
    <row r="579" spans="1:2" x14ac:dyDescent="0.25">
      <c r="A579" t="s">
        <v>1148</v>
      </c>
      <c r="B579" t="s">
        <v>1149</v>
      </c>
    </row>
    <row r="580" spans="1:2" x14ac:dyDescent="0.25">
      <c r="A580" t="s">
        <v>1150</v>
      </c>
      <c r="B580" t="s">
        <v>1151</v>
      </c>
    </row>
    <row r="581" spans="1:2" x14ac:dyDescent="0.25">
      <c r="A581" t="s">
        <v>1152</v>
      </c>
      <c r="B581" t="s">
        <v>1153</v>
      </c>
    </row>
    <row r="582" spans="1:2" x14ac:dyDescent="0.25">
      <c r="A582" t="s">
        <v>1154</v>
      </c>
      <c r="B582" t="s">
        <v>1155</v>
      </c>
    </row>
    <row r="583" spans="1:2" x14ac:dyDescent="0.25">
      <c r="A583" t="s">
        <v>1156</v>
      </c>
      <c r="B583" t="s">
        <v>1157</v>
      </c>
    </row>
    <row r="584" spans="1:2" x14ac:dyDescent="0.25">
      <c r="A584" t="s">
        <v>1158</v>
      </c>
      <c r="B584" t="s">
        <v>1159</v>
      </c>
    </row>
    <row r="585" spans="1:2" x14ac:dyDescent="0.25">
      <c r="A585" t="s">
        <v>1160</v>
      </c>
      <c r="B585" t="s">
        <v>1161</v>
      </c>
    </row>
    <row r="586" spans="1:2" x14ac:dyDescent="0.25">
      <c r="A586" t="s">
        <v>1162</v>
      </c>
      <c r="B586" t="s">
        <v>1163</v>
      </c>
    </row>
    <row r="587" spans="1:2" x14ac:dyDescent="0.25">
      <c r="A587" t="s">
        <v>1164</v>
      </c>
      <c r="B587" t="s">
        <v>1165</v>
      </c>
    </row>
    <row r="588" spans="1:2" x14ac:dyDescent="0.25">
      <c r="A588" t="s">
        <v>1166</v>
      </c>
      <c r="B588" t="s">
        <v>1167</v>
      </c>
    </row>
    <row r="589" spans="1:2" x14ac:dyDescent="0.25">
      <c r="A589" t="s">
        <v>1168</v>
      </c>
      <c r="B589" t="s">
        <v>1169</v>
      </c>
    </row>
    <row r="590" spans="1:2" x14ac:dyDescent="0.25">
      <c r="A590" t="s">
        <v>1170</v>
      </c>
      <c r="B590" t="s">
        <v>1171</v>
      </c>
    </row>
    <row r="591" spans="1:2" x14ac:dyDescent="0.25">
      <c r="A591" t="s">
        <v>1172</v>
      </c>
      <c r="B591" t="s">
        <v>908</v>
      </c>
    </row>
    <row r="592" spans="1:2" x14ac:dyDescent="0.25">
      <c r="A592" t="s">
        <v>1173</v>
      </c>
      <c r="B592" t="s">
        <v>1174</v>
      </c>
    </row>
    <row r="593" spans="1:2" x14ac:dyDescent="0.25">
      <c r="A593" t="s">
        <v>1175</v>
      </c>
      <c r="B593" t="s">
        <v>1176</v>
      </c>
    </row>
    <row r="594" spans="1:2" x14ac:dyDescent="0.25">
      <c r="A594" t="s">
        <v>1177</v>
      </c>
      <c r="B594" t="s">
        <v>1178</v>
      </c>
    </row>
    <row r="595" spans="1:2" x14ac:dyDescent="0.25">
      <c r="A595" t="s">
        <v>1179</v>
      </c>
      <c r="B595" t="s">
        <v>718</v>
      </c>
    </row>
    <row r="596" spans="1:2" x14ac:dyDescent="0.25">
      <c r="A596" t="s">
        <v>1180</v>
      </c>
      <c r="B596" t="s">
        <v>1181</v>
      </c>
    </row>
    <row r="597" spans="1:2" x14ac:dyDescent="0.25">
      <c r="A597" t="s">
        <v>1182</v>
      </c>
      <c r="B597" t="s">
        <v>1183</v>
      </c>
    </row>
    <row r="598" spans="1:2" x14ac:dyDescent="0.25">
      <c r="A598" t="s">
        <v>1184</v>
      </c>
      <c r="B598" t="s">
        <v>1185</v>
      </c>
    </row>
    <row r="599" spans="1:2" x14ac:dyDescent="0.25">
      <c r="A599" t="s">
        <v>1186</v>
      </c>
      <c r="B599" t="s">
        <v>1187</v>
      </c>
    </row>
    <row r="600" spans="1:2" x14ac:dyDescent="0.25">
      <c r="A600" t="s">
        <v>1188</v>
      </c>
      <c r="B600" t="s">
        <v>74</v>
      </c>
    </row>
    <row r="601" spans="1:2" x14ac:dyDescent="0.25">
      <c r="A601" t="s">
        <v>1189</v>
      </c>
      <c r="B601" t="s">
        <v>1190</v>
      </c>
    </row>
    <row r="602" spans="1:2" x14ac:dyDescent="0.25">
      <c r="A602" t="s">
        <v>1191</v>
      </c>
      <c r="B602" t="s">
        <v>1192</v>
      </c>
    </row>
    <row r="603" spans="1:2" x14ac:dyDescent="0.25">
      <c r="A603" t="s">
        <v>1193</v>
      </c>
      <c r="B603" t="s">
        <v>1194</v>
      </c>
    </row>
    <row r="604" spans="1:2" x14ac:dyDescent="0.25">
      <c r="A604" t="s">
        <v>1195</v>
      </c>
      <c r="B604" t="s">
        <v>1196</v>
      </c>
    </row>
    <row r="605" spans="1:2" x14ac:dyDescent="0.25">
      <c r="A605" t="s">
        <v>1197</v>
      </c>
      <c r="B605" t="s">
        <v>1198</v>
      </c>
    </row>
    <row r="606" spans="1:2" x14ac:dyDescent="0.25">
      <c r="A606" t="s">
        <v>1199</v>
      </c>
      <c r="B606" t="s">
        <v>1200</v>
      </c>
    </row>
    <row r="607" spans="1:2" x14ac:dyDescent="0.25">
      <c r="A607" t="s">
        <v>1201</v>
      </c>
      <c r="B607" t="s">
        <v>1202</v>
      </c>
    </row>
    <row r="608" spans="1:2" x14ac:dyDescent="0.25">
      <c r="A608" t="s">
        <v>1203</v>
      </c>
      <c r="B608" t="s">
        <v>1204</v>
      </c>
    </row>
    <row r="609" spans="1:2" x14ac:dyDescent="0.25">
      <c r="A609" t="s">
        <v>1205</v>
      </c>
      <c r="B609" t="s">
        <v>1206</v>
      </c>
    </row>
    <row r="610" spans="1:2" x14ac:dyDescent="0.25">
      <c r="A610" t="s">
        <v>1207</v>
      </c>
      <c r="B610" t="s">
        <v>1208</v>
      </c>
    </row>
    <row r="611" spans="1:2" x14ac:dyDescent="0.25">
      <c r="A611" t="s">
        <v>1209</v>
      </c>
      <c r="B611" t="s">
        <v>1210</v>
      </c>
    </row>
    <row r="612" spans="1:2" x14ac:dyDescent="0.25">
      <c r="A612" t="s">
        <v>1211</v>
      </c>
      <c r="B612" t="s">
        <v>1212</v>
      </c>
    </row>
    <row r="613" spans="1:2" x14ac:dyDescent="0.25">
      <c r="A613" t="s">
        <v>1213</v>
      </c>
      <c r="B613" t="s">
        <v>1214</v>
      </c>
    </row>
    <row r="614" spans="1:2" x14ac:dyDescent="0.25">
      <c r="A614" t="s">
        <v>1215</v>
      </c>
      <c r="B614" t="s">
        <v>1216</v>
      </c>
    </row>
    <row r="615" spans="1:2" x14ac:dyDescent="0.25">
      <c r="A615" t="s">
        <v>1217</v>
      </c>
      <c r="B615" t="s">
        <v>1052</v>
      </c>
    </row>
    <row r="616" spans="1:2" x14ac:dyDescent="0.25">
      <c r="A616" t="s">
        <v>1218</v>
      </c>
      <c r="B616" t="s">
        <v>1219</v>
      </c>
    </row>
    <row r="617" spans="1:2" x14ac:dyDescent="0.25">
      <c r="A617" t="s">
        <v>1220</v>
      </c>
      <c r="B617" t="s">
        <v>1221</v>
      </c>
    </row>
    <row r="618" spans="1:2" x14ac:dyDescent="0.25">
      <c r="A618" t="s">
        <v>1222</v>
      </c>
      <c r="B618" t="s">
        <v>1223</v>
      </c>
    </row>
    <row r="619" spans="1:2" x14ac:dyDescent="0.25">
      <c r="A619" t="s">
        <v>1224</v>
      </c>
      <c r="B619" t="s">
        <v>1225</v>
      </c>
    </row>
    <row r="620" spans="1:2" x14ac:dyDescent="0.25">
      <c r="A620" t="s">
        <v>1226</v>
      </c>
      <c r="B620" t="s">
        <v>1227</v>
      </c>
    </row>
    <row r="621" spans="1:2" x14ac:dyDescent="0.25">
      <c r="A621" t="s">
        <v>1228</v>
      </c>
      <c r="B621" t="s">
        <v>1229</v>
      </c>
    </row>
    <row r="622" spans="1:2" x14ac:dyDescent="0.25">
      <c r="A622" t="s">
        <v>1230</v>
      </c>
      <c r="B622" t="s">
        <v>1231</v>
      </c>
    </row>
    <row r="623" spans="1:2" x14ac:dyDescent="0.25">
      <c r="A623" t="s">
        <v>1232</v>
      </c>
      <c r="B623" t="s">
        <v>1233</v>
      </c>
    </row>
    <row r="624" spans="1:2" x14ac:dyDescent="0.25">
      <c r="A624" t="s">
        <v>1234</v>
      </c>
      <c r="B624" t="s">
        <v>1235</v>
      </c>
    </row>
    <row r="625" spans="1:2" x14ac:dyDescent="0.25">
      <c r="A625" t="s">
        <v>1236</v>
      </c>
      <c r="B625" t="s">
        <v>1237</v>
      </c>
    </row>
    <row r="626" spans="1:2" x14ac:dyDescent="0.25">
      <c r="A626" t="s">
        <v>1238</v>
      </c>
      <c r="B626" t="s">
        <v>1239</v>
      </c>
    </row>
    <row r="627" spans="1:2" x14ac:dyDescent="0.25">
      <c r="A627" t="s">
        <v>1240</v>
      </c>
      <c r="B627" t="s">
        <v>1241</v>
      </c>
    </row>
    <row r="628" spans="1:2" x14ac:dyDescent="0.25">
      <c r="A628" t="s">
        <v>1242</v>
      </c>
      <c r="B628" t="s">
        <v>1243</v>
      </c>
    </row>
    <row r="629" spans="1:2" x14ac:dyDescent="0.25">
      <c r="A629" t="s">
        <v>1244</v>
      </c>
      <c r="B629" t="s">
        <v>1245</v>
      </c>
    </row>
    <row r="630" spans="1:2" x14ac:dyDescent="0.25">
      <c r="A630" t="s">
        <v>1246</v>
      </c>
      <c r="B630" t="s">
        <v>1247</v>
      </c>
    </row>
    <row r="631" spans="1:2" x14ac:dyDescent="0.25">
      <c r="A631" t="s">
        <v>1248</v>
      </c>
      <c r="B631" t="s">
        <v>1249</v>
      </c>
    </row>
    <row r="632" spans="1:2" x14ac:dyDescent="0.25">
      <c r="A632" t="s">
        <v>1250</v>
      </c>
      <c r="B632" t="s">
        <v>1251</v>
      </c>
    </row>
    <row r="633" spans="1:2" x14ac:dyDescent="0.25">
      <c r="A633" t="s">
        <v>1252</v>
      </c>
      <c r="B633" t="s">
        <v>1253</v>
      </c>
    </row>
    <row r="634" spans="1:2" x14ac:dyDescent="0.25">
      <c r="A634" t="s">
        <v>1254</v>
      </c>
      <c r="B634" t="s">
        <v>1255</v>
      </c>
    </row>
    <row r="635" spans="1:2" x14ac:dyDescent="0.25">
      <c r="A635" t="s">
        <v>1256</v>
      </c>
      <c r="B635" t="s">
        <v>1257</v>
      </c>
    </row>
    <row r="636" spans="1:2" x14ac:dyDescent="0.25">
      <c r="A636" t="s">
        <v>1258</v>
      </c>
      <c r="B636" t="s">
        <v>1259</v>
      </c>
    </row>
    <row r="637" spans="1:2" x14ac:dyDescent="0.25">
      <c r="A637" t="s">
        <v>1260</v>
      </c>
      <c r="B637" t="s">
        <v>1261</v>
      </c>
    </row>
    <row r="638" spans="1:2" x14ac:dyDescent="0.25">
      <c r="A638" t="s">
        <v>1262</v>
      </c>
      <c r="B638" t="s">
        <v>1263</v>
      </c>
    </row>
    <row r="639" spans="1:2" x14ac:dyDescent="0.25">
      <c r="A639" t="s">
        <v>1264</v>
      </c>
      <c r="B639" t="s">
        <v>1265</v>
      </c>
    </row>
    <row r="640" spans="1:2" x14ac:dyDescent="0.25">
      <c r="A640" t="s">
        <v>1266</v>
      </c>
      <c r="B640" t="s">
        <v>1267</v>
      </c>
    </row>
    <row r="641" spans="1:2" x14ac:dyDescent="0.25">
      <c r="A641" t="s">
        <v>1268</v>
      </c>
      <c r="B641" t="s">
        <v>1269</v>
      </c>
    </row>
    <row r="642" spans="1:2" x14ac:dyDescent="0.25">
      <c r="A642" t="s">
        <v>1270</v>
      </c>
      <c r="B642" t="s">
        <v>1271</v>
      </c>
    </row>
    <row r="643" spans="1:2" x14ac:dyDescent="0.25">
      <c r="A643" t="s">
        <v>1272</v>
      </c>
      <c r="B643" t="s">
        <v>1273</v>
      </c>
    </row>
    <row r="644" spans="1:2" x14ac:dyDescent="0.25">
      <c r="A644" t="s">
        <v>1274</v>
      </c>
      <c r="B644" t="s">
        <v>1275</v>
      </c>
    </row>
    <row r="645" spans="1:2" x14ac:dyDescent="0.25">
      <c r="A645" t="s">
        <v>1276</v>
      </c>
      <c r="B645" t="s">
        <v>1277</v>
      </c>
    </row>
    <row r="646" spans="1:2" x14ac:dyDescent="0.25">
      <c r="A646" t="s">
        <v>1278</v>
      </c>
      <c r="B646" t="s">
        <v>1279</v>
      </c>
    </row>
    <row r="647" spans="1:2" x14ac:dyDescent="0.25">
      <c r="A647" t="s">
        <v>1280</v>
      </c>
      <c r="B647" t="s">
        <v>1281</v>
      </c>
    </row>
    <row r="648" spans="1:2" x14ac:dyDescent="0.25">
      <c r="A648" t="s">
        <v>1282</v>
      </c>
      <c r="B648" t="s">
        <v>1283</v>
      </c>
    </row>
    <row r="649" spans="1:2" x14ac:dyDescent="0.25">
      <c r="A649" t="s">
        <v>1284</v>
      </c>
      <c r="B649" t="s">
        <v>1285</v>
      </c>
    </row>
    <row r="650" spans="1:2" x14ac:dyDescent="0.25">
      <c r="A650" t="s">
        <v>1286</v>
      </c>
      <c r="B650" t="s">
        <v>1287</v>
      </c>
    </row>
    <row r="651" spans="1:2" x14ac:dyDescent="0.25">
      <c r="A651" t="s">
        <v>1288</v>
      </c>
      <c r="B651" t="s">
        <v>1289</v>
      </c>
    </row>
    <row r="652" spans="1:2" x14ac:dyDescent="0.25">
      <c r="A652" t="s">
        <v>1290</v>
      </c>
      <c r="B652" t="s">
        <v>1291</v>
      </c>
    </row>
    <row r="653" spans="1:2" x14ac:dyDescent="0.25">
      <c r="A653" t="s">
        <v>1292</v>
      </c>
      <c r="B653" t="s">
        <v>1293</v>
      </c>
    </row>
    <row r="654" spans="1:2" x14ac:dyDescent="0.25">
      <c r="A654" t="s">
        <v>1294</v>
      </c>
      <c r="B654" t="s">
        <v>1295</v>
      </c>
    </row>
    <row r="655" spans="1:2" x14ac:dyDescent="0.25">
      <c r="A655" t="s">
        <v>1296</v>
      </c>
      <c r="B655" t="s">
        <v>1297</v>
      </c>
    </row>
    <row r="656" spans="1:2" x14ac:dyDescent="0.25">
      <c r="A656" t="s">
        <v>1298</v>
      </c>
      <c r="B656" t="s">
        <v>1299</v>
      </c>
    </row>
    <row r="657" spans="1:2" x14ac:dyDescent="0.25">
      <c r="A657" t="s">
        <v>1300</v>
      </c>
      <c r="B657" t="s">
        <v>1301</v>
      </c>
    </row>
    <row r="658" spans="1:2" x14ac:dyDescent="0.25">
      <c r="A658" t="s">
        <v>1302</v>
      </c>
      <c r="B658" t="s">
        <v>542</v>
      </c>
    </row>
    <row r="659" spans="1:2" x14ac:dyDescent="0.25">
      <c r="A659" t="s">
        <v>1303</v>
      </c>
      <c r="B659" t="s">
        <v>1304</v>
      </c>
    </row>
    <row r="660" spans="1:2" x14ac:dyDescent="0.25">
      <c r="A660" t="s">
        <v>1305</v>
      </c>
      <c r="B660" t="s">
        <v>1306</v>
      </c>
    </row>
    <row r="661" spans="1:2" x14ac:dyDescent="0.25">
      <c r="A661" t="s">
        <v>1307</v>
      </c>
      <c r="B661" t="s">
        <v>1308</v>
      </c>
    </row>
    <row r="662" spans="1:2" x14ac:dyDescent="0.25">
      <c r="A662" t="s">
        <v>1309</v>
      </c>
      <c r="B662" t="s">
        <v>1310</v>
      </c>
    </row>
    <row r="663" spans="1:2" x14ac:dyDescent="0.25">
      <c r="A663" t="s">
        <v>1311</v>
      </c>
      <c r="B663" t="s">
        <v>1312</v>
      </c>
    </row>
    <row r="664" spans="1:2" x14ac:dyDescent="0.25">
      <c r="A664" t="s">
        <v>1313</v>
      </c>
      <c r="B664" t="s">
        <v>1314</v>
      </c>
    </row>
    <row r="665" spans="1:2" x14ac:dyDescent="0.25">
      <c r="A665" t="s">
        <v>1315</v>
      </c>
      <c r="B665" t="s">
        <v>1316</v>
      </c>
    </row>
    <row r="666" spans="1:2" x14ac:dyDescent="0.25">
      <c r="A666" t="s">
        <v>1317</v>
      </c>
      <c r="B666" t="s">
        <v>1318</v>
      </c>
    </row>
    <row r="667" spans="1:2" x14ac:dyDescent="0.25">
      <c r="A667" t="s">
        <v>1319</v>
      </c>
      <c r="B667" t="s">
        <v>1320</v>
      </c>
    </row>
    <row r="668" spans="1:2" x14ac:dyDescent="0.25">
      <c r="A668" t="s">
        <v>1321</v>
      </c>
      <c r="B668" t="s">
        <v>1322</v>
      </c>
    </row>
    <row r="669" spans="1:2" x14ac:dyDescent="0.25">
      <c r="A669" t="s">
        <v>1323</v>
      </c>
      <c r="B669" t="s">
        <v>1324</v>
      </c>
    </row>
    <row r="670" spans="1:2" x14ac:dyDescent="0.25">
      <c r="A670" t="s">
        <v>1325</v>
      </c>
      <c r="B670" t="s">
        <v>1326</v>
      </c>
    </row>
    <row r="671" spans="1:2" x14ac:dyDescent="0.25">
      <c r="A671" t="s">
        <v>1327</v>
      </c>
      <c r="B671" t="s">
        <v>1328</v>
      </c>
    </row>
    <row r="672" spans="1:2" x14ac:dyDescent="0.25">
      <c r="A672" t="s">
        <v>1329</v>
      </c>
      <c r="B672" t="s">
        <v>1330</v>
      </c>
    </row>
    <row r="673" spans="1:2" x14ac:dyDescent="0.25">
      <c r="A673" t="s">
        <v>1331</v>
      </c>
      <c r="B673" t="s">
        <v>1332</v>
      </c>
    </row>
    <row r="674" spans="1:2" x14ac:dyDescent="0.25">
      <c r="A674" t="s">
        <v>1333</v>
      </c>
      <c r="B674" t="s">
        <v>1334</v>
      </c>
    </row>
    <row r="675" spans="1:2" x14ac:dyDescent="0.25">
      <c r="A675" t="s">
        <v>1335</v>
      </c>
      <c r="B675" t="s">
        <v>1336</v>
      </c>
    </row>
    <row r="676" spans="1:2" x14ac:dyDescent="0.25">
      <c r="A676" t="s">
        <v>1337</v>
      </c>
      <c r="B676" t="s">
        <v>1338</v>
      </c>
    </row>
    <row r="677" spans="1:2" x14ac:dyDescent="0.25">
      <c r="A677" t="s">
        <v>1339</v>
      </c>
      <c r="B677" t="s">
        <v>1340</v>
      </c>
    </row>
    <row r="678" spans="1:2" x14ac:dyDescent="0.25">
      <c r="A678" t="s">
        <v>1341</v>
      </c>
      <c r="B678" t="s">
        <v>1342</v>
      </c>
    </row>
    <row r="679" spans="1:2" x14ac:dyDescent="0.25">
      <c r="A679" t="s">
        <v>1343</v>
      </c>
      <c r="B679" t="s">
        <v>1344</v>
      </c>
    </row>
    <row r="680" spans="1:2" x14ac:dyDescent="0.25">
      <c r="A680" t="s">
        <v>1345</v>
      </c>
      <c r="B680" t="s">
        <v>1346</v>
      </c>
    </row>
    <row r="681" spans="1:2" x14ac:dyDescent="0.25">
      <c r="A681" t="s">
        <v>1347</v>
      </c>
      <c r="B681" t="s">
        <v>1348</v>
      </c>
    </row>
    <row r="682" spans="1:2" x14ac:dyDescent="0.25">
      <c r="A682" t="s">
        <v>1349</v>
      </c>
      <c r="B682" t="s">
        <v>1350</v>
      </c>
    </row>
    <row r="683" spans="1:2" x14ac:dyDescent="0.25">
      <c r="A683" t="s">
        <v>1351</v>
      </c>
      <c r="B683" t="s">
        <v>1352</v>
      </c>
    </row>
    <row r="684" spans="1:2" x14ac:dyDescent="0.25">
      <c r="A684" t="s">
        <v>1353</v>
      </c>
      <c r="B684" t="s">
        <v>1354</v>
      </c>
    </row>
    <row r="685" spans="1:2" x14ac:dyDescent="0.25">
      <c r="A685" t="s">
        <v>1355</v>
      </c>
      <c r="B685" t="s">
        <v>1356</v>
      </c>
    </row>
    <row r="686" spans="1:2" x14ac:dyDescent="0.25">
      <c r="A686" t="s">
        <v>1357</v>
      </c>
      <c r="B686" t="s">
        <v>1358</v>
      </c>
    </row>
    <row r="687" spans="1:2" x14ac:dyDescent="0.25">
      <c r="A687" t="s">
        <v>1359</v>
      </c>
      <c r="B687" t="s">
        <v>1360</v>
      </c>
    </row>
    <row r="688" spans="1:2" x14ac:dyDescent="0.25">
      <c r="A688" t="s">
        <v>1361</v>
      </c>
      <c r="B688" t="s">
        <v>1362</v>
      </c>
    </row>
    <row r="689" spans="1:2" x14ac:dyDescent="0.25">
      <c r="A689" t="s">
        <v>1363</v>
      </c>
      <c r="B689" t="s">
        <v>1364</v>
      </c>
    </row>
    <row r="690" spans="1:2" x14ac:dyDescent="0.25">
      <c r="A690" t="s">
        <v>1365</v>
      </c>
      <c r="B690" t="s">
        <v>1366</v>
      </c>
    </row>
    <row r="691" spans="1:2" x14ac:dyDescent="0.25">
      <c r="A691" t="s">
        <v>1367</v>
      </c>
      <c r="B691" t="s">
        <v>1368</v>
      </c>
    </row>
    <row r="692" spans="1:2" x14ac:dyDescent="0.25">
      <c r="A692" t="s">
        <v>1369</v>
      </c>
      <c r="B692" t="s">
        <v>1370</v>
      </c>
    </row>
    <row r="693" spans="1:2" x14ac:dyDescent="0.25">
      <c r="A693" t="s">
        <v>1371</v>
      </c>
      <c r="B693" t="s">
        <v>1372</v>
      </c>
    </row>
    <row r="694" spans="1:2" x14ac:dyDescent="0.25">
      <c r="A694" t="s">
        <v>1373</v>
      </c>
      <c r="B694" t="s">
        <v>1374</v>
      </c>
    </row>
    <row r="695" spans="1:2" x14ac:dyDescent="0.25">
      <c r="A695" t="s">
        <v>1375</v>
      </c>
      <c r="B695" t="s">
        <v>1376</v>
      </c>
    </row>
    <row r="696" spans="1:2" x14ac:dyDescent="0.25">
      <c r="A696" t="s">
        <v>1377</v>
      </c>
      <c r="B696" t="s">
        <v>1378</v>
      </c>
    </row>
    <row r="697" spans="1:2" x14ac:dyDescent="0.25">
      <c r="A697" t="s">
        <v>1379</v>
      </c>
      <c r="B697" t="s">
        <v>1380</v>
      </c>
    </row>
    <row r="698" spans="1:2" x14ac:dyDescent="0.25">
      <c r="A698" t="s">
        <v>1381</v>
      </c>
      <c r="B698" t="s">
        <v>1382</v>
      </c>
    </row>
    <row r="699" spans="1:2" x14ac:dyDescent="0.25">
      <c r="A699" t="s">
        <v>1383</v>
      </c>
      <c r="B699" t="s">
        <v>1384</v>
      </c>
    </row>
    <row r="700" spans="1:2" x14ac:dyDescent="0.25">
      <c r="A700" t="s">
        <v>1385</v>
      </c>
      <c r="B700" t="s">
        <v>1386</v>
      </c>
    </row>
    <row r="701" spans="1:2" x14ac:dyDescent="0.25">
      <c r="A701" t="s">
        <v>1387</v>
      </c>
      <c r="B701" t="s">
        <v>1388</v>
      </c>
    </row>
    <row r="702" spans="1:2" x14ac:dyDescent="0.25">
      <c r="A702" t="s">
        <v>1389</v>
      </c>
      <c r="B702" t="s">
        <v>1390</v>
      </c>
    </row>
    <row r="703" spans="1:2" x14ac:dyDescent="0.25">
      <c r="A703" t="s">
        <v>1391</v>
      </c>
      <c r="B703" t="s">
        <v>1392</v>
      </c>
    </row>
    <row r="704" spans="1:2" x14ac:dyDescent="0.25">
      <c r="A704" t="s">
        <v>1393</v>
      </c>
      <c r="B704" t="s">
        <v>1394</v>
      </c>
    </row>
    <row r="705" spans="1:2" x14ac:dyDescent="0.25">
      <c r="A705" t="s">
        <v>1395</v>
      </c>
      <c r="B705" t="s">
        <v>1396</v>
      </c>
    </row>
    <row r="706" spans="1:2" x14ac:dyDescent="0.25">
      <c r="A706" t="s">
        <v>1397</v>
      </c>
      <c r="B706" t="s">
        <v>1398</v>
      </c>
    </row>
    <row r="707" spans="1:2" x14ac:dyDescent="0.25">
      <c r="A707" t="s">
        <v>1399</v>
      </c>
      <c r="B707" t="s">
        <v>1400</v>
      </c>
    </row>
    <row r="708" spans="1:2" x14ac:dyDescent="0.25">
      <c r="A708" t="s">
        <v>1401</v>
      </c>
      <c r="B708" t="s">
        <v>1402</v>
      </c>
    </row>
    <row r="709" spans="1:2" x14ac:dyDescent="0.25">
      <c r="A709" t="s">
        <v>1403</v>
      </c>
      <c r="B709" t="s">
        <v>1404</v>
      </c>
    </row>
    <row r="710" spans="1:2" x14ac:dyDescent="0.25">
      <c r="A710" t="s">
        <v>1405</v>
      </c>
      <c r="B710" t="s">
        <v>1406</v>
      </c>
    </row>
    <row r="711" spans="1:2" x14ac:dyDescent="0.25">
      <c r="A711" t="s">
        <v>1407</v>
      </c>
      <c r="B711" t="s">
        <v>1408</v>
      </c>
    </row>
    <row r="712" spans="1:2" x14ac:dyDescent="0.25">
      <c r="A712" t="s">
        <v>1409</v>
      </c>
      <c r="B712" t="s">
        <v>1410</v>
      </c>
    </row>
    <row r="713" spans="1:2" x14ac:dyDescent="0.25">
      <c r="A713" t="s">
        <v>1411</v>
      </c>
      <c r="B713" t="s">
        <v>1412</v>
      </c>
    </row>
    <row r="714" spans="1:2" x14ac:dyDescent="0.25">
      <c r="A714" t="s">
        <v>1413</v>
      </c>
      <c r="B714" t="s">
        <v>1414</v>
      </c>
    </row>
    <row r="715" spans="1:2" x14ac:dyDescent="0.25">
      <c r="A715" t="s">
        <v>1415</v>
      </c>
      <c r="B715" t="s">
        <v>1416</v>
      </c>
    </row>
    <row r="716" spans="1:2" x14ac:dyDescent="0.25">
      <c r="A716" t="s">
        <v>1417</v>
      </c>
      <c r="B716" t="s">
        <v>1418</v>
      </c>
    </row>
    <row r="717" spans="1:2" x14ac:dyDescent="0.25">
      <c r="A717" t="s">
        <v>1419</v>
      </c>
      <c r="B717" t="s">
        <v>1420</v>
      </c>
    </row>
    <row r="718" spans="1:2" x14ac:dyDescent="0.25">
      <c r="A718" t="s">
        <v>1421</v>
      </c>
      <c r="B718" t="s">
        <v>1422</v>
      </c>
    </row>
    <row r="719" spans="1:2" x14ac:dyDescent="0.25">
      <c r="A719" t="s">
        <v>1423</v>
      </c>
      <c r="B719" t="s">
        <v>1424</v>
      </c>
    </row>
    <row r="720" spans="1:2" x14ac:dyDescent="0.25">
      <c r="A720" t="s">
        <v>1425</v>
      </c>
      <c r="B720" t="s">
        <v>1426</v>
      </c>
    </row>
    <row r="721" spans="1:2" x14ac:dyDescent="0.25">
      <c r="A721" t="s">
        <v>1427</v>
      </c>
      <c r="B721" t="s">
        <v>1428</v>
      </c>
    </row>
    <row r="722" spans="1:2" x14ac:dyDescent="0.25">
      <c r="A722" t="s">
        <v>1429</v>
      </c>
      <c r="B722" t="s">
        <v>1430</v>
      </c>
    </row>
    <row r="723" spans="1:2" x14ac:dyDescent="0.25">
      <c r="A723" t="s">
        <v>1431</v>
      </c>
      <c r="B723" t="s">
        <v>1432</v>
      </c>
    </row>
    <row r="724" spans="1:2" x14ac:dyDescent="0.25">
      <c r="A724" t="s">
        <v>1433</v>
      </c>
      <c r="B724" t="s">
        <v>1434</v>
      </c>
    </row>
    <row r="725" spans="1:2" x14ac:dyDescent="0.25">
      <c r="A725" t="s">
        <v>1435</v>
      </c>
      <c r="B725" t="s">
        <v>1436</v>
      </c>
    </row>
    <row r="726" spans="1:2" x14ac:dyDescent="0.25">
      <c r="A726" t="s">
        <v>1437</v>
      </c>
      <c r="B726" t="s">
        <v>1438</v>
      </c>
    </row>
    <row r="727" spans="1:2" x14ac:dyDescent="0.25">
      <c r="A727" t="s">
        <v>1439</v>
      </c>
      <c r="B727" t="s">
        <v>1440</v>
      </c>
    </row>
    <row r="728" spans="1:2" x14ac:dyDescent="0.25">
      <c r="A728" t="s">
        <v>1441</v>
      </c>
      <c r="B728" t="s">
        <v>1442</v>
      </c>
    </row>
    <row r="729" spans="1:2" x14ac:dyDescent="0.25">
      <c r="A729" t="s">
        <v>1443</v>
      </c>
      <c r="B729" t="s">
        <v>1444</v>
      </c>
    </row>
    <row r="730" spans="1:2" x14ac:dyDescent="0.25">
      <c r="A730" t="s">
        <v>1445</v>
      </c>
      <c r="B730" t="s">
        <v>1446</v>
      </c>
    </row>
    <row r="731" spans="1:2" x14ac:dyDescent="0.25">
      <c r="A731" t="s">
        <v>1447</v>
      </c>
      <c r="B731" t="s">
        <v>1448</v>
      </c>
    </row>
    <row r="732" spans="1:2" x14ac:dyDescent="0.25">
      <c r="A732" t="s">
        <v>1449</v>
      </c>
      <c r="B732" t="s">
        <v>1450</v>
      </c>
    </row>
    <row r="733" spans="1:2" x14ac:dyDescent="0.25">
      <c r="A733" t="s">
        <v>1451</v>
      </c>
      <c r="B733" t="s">
        <v>1452</v>
      </c>
    </row>
    <row r="734" spans="1:2" x14ac:dyDescent="0.25">
      <c r="A734" t="s">
        <v>1453</v>
      </c>
      <c r="B734" t="s">
        <v>1454</v>
      </c>
    </row>
    <row r="735" spans="1:2" x14ac:dyDescent="0.25">
      <c r="A735" t="s">
        <v>1455</v>
      </c>
      <c r="B735" t="s">
        <v>1456</v>
      </c>
    </row>
    <row r="736" spans="1:2" x14ac:dyDescent="0.25">
      <c r="A736" t="s">
        <v>1457</v>
      </c>
      <c r="B736" t="s">
        <v>1458</v>
      </c>
    </row>
    <row r="737" spans="1:2" x14ac:dyDescent="0.25">
      <c r="A737" t="s">
        <v>1459</v>
      </c>
      <c r="B737" t="s">
        <v>1460</v>
      </c>
    </row>
    <row r="738" spans="1:2" x14ac:dyDescent="0.25">
      <c r="A738" t="s">
        <v>1461</v>
      </c>
      <c r="B738" t="s">
        <v>1462</v>
      </c>
    </row>
    <row r="739" spans="1:2" x14ac:dyDescent="0.25">
      <c r="A739" t="s">
        <v>1463</v>
      </c>
      <c r="B739" t="s">
        <v>1464</v>
      </c>
    </row>
    <row r="740" spans="1:2" x14ac:dyDescent="0.25">
      <c r="A740" t="s">
        <v>1465</v>
      </c>
      <c r="B740" t="s">
        <v>1466</v>
      </c>
    </row>
    <row r="741" spans="1:2" x14ac:dyDescent="0.25">
      <c r="A741" t="s">
        <v>1467</v>
      </c>
      <c r="B741" t="s">
        <v>1468</v>
      </c>
    </row>
    <row r="742" spans="1:2" x14ac:dyDescent="0.25">
      <c r="A742" t="s">
        <v>1469</v>
      </c>
      <c r="B742" t="s">
        <v>1470</v>
      </c>
    </row>
    <row r="743" spans="1:2" x14ac:dyDescent="0.25">
      <c r="A743" t="s">
        <v>1471</v>
      </c>
      <c r="B743" t="s">
        <v>1472</v>
      </c>
    </row>
    <row r="744" spans="1:2" x14ac:dyDescent="0.25">
      <c r="A744" t="s">
        <v>1473</v>
      </c>
      <c r="B744" t="s">
        <v>1474</v>
      </c>
    </row>
    <row r="745" spans="1:2" x14ac:dyDescent="0.25">
      <c r="A745" t="s">
        <v>1475</v>
      </c>
      <c r="B745" t="s">
        <v>1476</v>
      </c>
    </row>
    <row r="746" spans="1:2" x14ac:dyDescent="0.25">
      <c r="A746" t="s">
        <v>1477</v>
      </c>
      <c r="B746" t="s">
        <v>1478</v>
      </c>
    </row>
    <row r="747" spans="1:2" x14ac:dyDescent="0.25">
      <c r="A747" t="s">
        <v>1479</v>
      </c>
      <c r="B747" t="s">
        <v>1480</v>
      </c>
    </row>
    <row r="748" spans="1:2" x14ac:dyDescent="0.25">
      <c r="A748" t="s">
        <v>1481</v>
      </c>
      <c r="B748" t="s">
        <v>1482</v>
      </c>
    </row>
    <row r="749" spans="1:2" x14ac:dyDescent="0.25">
      <c r="A749" t="s">
        <v>1483</v>
      </c>
      <c r="B749" t="s">
        <v>1484</v>
      </c>
    </row>
    <row r="750" spans="1:2" x14ac:dyDescent="0.25">
      <c r="A750" t="s">
        <v>1485</v>
      </c>
      <c r="B750" t="s">
        <v>1486</v>
      </c>
    </row>
    <row r="751" spans="1:2" x14ac:dyDescent="0.25">
      <c r="A751" t="s">
        <v>1487</v>
      </c>
      <c r="B751" t="s">
        <v>1488</v>
      </c>
    </row>
    <row r="752" spans="1:2" x14ac:dyDescent="0.25">
      <c r="A752" t="s">
        <v>1489</v>
      </c>
      <c r="B752" t="s">
        <v>1490</v>
      </c>
    </row>
    <row r="753" spans="1:2" x14ac:dyDescent="0.25">
      <c r="A753" t="s">
        <v>1491</v>
      </c>
      <c r="B753" t="s">
        <v>1492</v>
      </c>
    </row>
    <row r="754" spans="1:2" x14ac:dyDescent="0.25">
      <c r="A754" t="s">
        <v>1493</v>
      </c>
      <c r="B754" t="s">
        <v>1494</v>
      </c>
    </row>
    <row r="755" spans="1:2" x14ac:dyDescent="0.25">
      <c r="A755" t="s">
        <v>1495</v>
      </c>
      <c r="B755" t="s">
        <v>1496</v>
      </c>
    </row>
    <row r="756" spans="1:2" x14ac:dyDescent="0.25">
      <c r="A756" t="s">
        <v>1497</v>
      </c>
      <c r="B756" t="s">
        <v>1498</v>
      </c>
    </row>
    <row r="757" spans="1:2" x14ac:dyDescent="0.25">
      <c r="A757" t="s">
        <v>1499</v>
      </c>
      <c r="B757" t="s">
        <v>1500</v>
      </c>
    </row>
    <row r="758" spans="1:2" x14ac:dyDescent="0.25">
      <c r="A758" t="s">
        <v>1501</v>
      </c>
      <c r="B758" t="s">
        <v>1502</v>
      </c>
    </row>
    <row r="759" spans="1:2" x14ac:dyDescent="0.25">
      <c r="A759" t="s">
        <v>1503</v>
      </c>
      <c r="B759" t="s">
        <v>1504</v>
      </c>
    </row>
    <row r="760" spans="1:2" x14ac:dyDescent="0.25">
      <c r="A760" t="s">
        <v>1505</v>
      </c>
      <c r="B760" t="s">
        <v>1506</v>
      </c>
    </row>
    <row r="761" spans="1:2" x14ac:dyDescent="0.25">
      <c r="A761" t="s">
        <v>1507</v>
      </c>
      <c r="B761" t="s">
        <v>1508</v>
      </c>
    </row>
    <row r="762" spans="1:2" x14ac:dyDescent="0.25">
      <c r="A762" t="s">
        <v>1509</v>
      </c>
      <c r="B762" t="s">
        <v>1052</v>
      </c>
    </row>
    <row r="763" spans="1:2" x14ac:dyDescent="0.25">
      <c r="A763" t="s">
        <v>1510</v>
      </c>
      <c r="B763" t="s">
        <v>1511</v>
      </c>
    </row>
    <row r="764" spans="1:2" x14ac:dyDescent="0.25">
      <c r="A764" t="s">
        <v>1512</v>
      </c>
      <c r="B764" t="s">
        <v>1513</v>
      </c>
    </row>
    <row r="765" spans="1:2" x14ac:dyDescent="0.25">
      <c r="A765" t="s">
        <v>1514</v>
      </c>
      <c r="B765" t="s">
        <v>1515</v>
      </c>
    </row>
    <row r="766" spans="1:2" x14ac:dyDescent="0.25">
      <c r="A766" t="s">
        <v>1516</v>
      </c>
      <c r="B766" t="s">
        <v>1517</v>
      </c>
    </row>
    <row r="767" spans="1:2" x14ac:dyDescent="0.25">
      <c r="A767" t="s">
        <v>1518</v>
      </c>
      <c r="B767" t="s">
        <v>1519</v>
      </c>
    </row>
    <row r="768" spans="1:2" x14ac:dyDescent="0.25">
      <c r="A768" t="s">
        <v>1520</v>
      </c>
      <c r="B768" t="s">
        <v>1521</v>
      </c>
    </row>
    <row r="769" spans="1:2" x14ac:dyDescent="0.25">
      <c r="A769" t="s">
        <v>1522</v>
      </c>
      <c r="B769" t="s">
        <v>1523</v>
      </c>
    </row>
    <row r="770" spans="1:2" x14ac:dyDescent="0.25">
      <c r="A770" t="s">
        <v>1524</v>
      </c>
      <c r="B770" t="s">
        <v>1525</v>
      </c>
    </row>
    <row r="771" spans="1:2" x14ac:dyDescent="0.25">
      <c r="A771" t="s">
        <v>1526</v>
      </c>
      <c r="B771" t="s">
        <v>1527</v>
      </c>
    </row>
    <row r="772" spans="1:2" x14ac:dyDescent="0.25">
      <c r="A772" t="s">
        <v>1528</v>
      </c>
      <c r="B772" t="s">
        <v>1529</v>
      </c>
    </row>
    <row r="773" spans="1:2" x14ac:dyDescent="0.25">
      <c r="A773" t="s">
        <v>1530</v>
      </c>
      <c r="B773" t="s">
        <v>1531</v>
      </c>
    </row>
    <row r="774" spans="1:2" x14ac:dyDescent="0.25">
      <c r="A774" t="s">
        <v>1532</v>
      </c>
      <c r="B774" t="s">
        <v>1533</v>
      </c>
    </row>
    <row r="775" spans="1:2" x14ac:dyDescent="0.25">
      <c r="A775" t="s">
        <v>1534</v>
      </c>
      <c r="B775" t="s">
        <v>1535</v>
      </c>
    </row>
    <row r="776" spans="1:2" x14ac:dyDescent="0.25">
      <c r="A776" t="s">
        <v>1536</v>
      </c>
      <c r="B776" t="s">
        <v>1537</v>
      </c>
    </row>
    <row r="777" spans="1:2" x14ac:dyDescent="0.25">
      <c r="A777" t="s">
        <v>1538</v>
      </c>
      <c r="B777" t="s">
        <v>1539</v>
      </c>
    </row>
    <row r="778" spans="1:2" x14ac:dyDescent="0.25">
      <c r="A778" t="s">
        <v>1540</v>
      </c>
      <c r="B778" t="s">
        <v>1541</v>
      </c>
    </row>
    <row r="779" spans="1:2" x14ac:dyDescent="0.25">
      <c r="A779" t="s">
        <v>1542</v>
      </c>
      <c r="B779" t="s">
        <v>1543</v>
      </c>
    </row>
    <row r="780" spans="1:2" x14ac:dyDescent="0.25">
      <c r="A780" t="s">
        <v>1544</v>
      </c>
      <c r="B780" t="s">
        <v>1545</v>
      </c>
    </row>
    <row r="781" spans="1:2" x14ac:dyDescent="0.25">
      <c r="A781" t="s">
        <v>1546</v>
      </c>
      <c r="B781" t="s">
        <v>1547</v>
      </c>
    </row>
    <row r="782" spans="1:2" x14ac:dyDescent="0.25">
      <c r="A782" t="s">
        <v>1548</v>
      </c>
      <c r="B782" t="s">
        <v>1549</v>
      </c>
    </row>
    <row r="783" spans="1:2" x14ac:dyDescent="0.25">
      <c r="A783" t="s">
        <v>1550</v>
      </c>
      <c r="B783" t="s">
        <v>1551</v>
      </c>
    </row>
    <row r="784" spans="1:2" x14ac:dyDescent="0.25">
      <c r="A784" t="s">
        <v>1552</v>
      </c>
      <c r="B784" t="s">
        <v>1553</v>
      </c>
    </row>
    <row r="785" spans="1:2" x14ac:dyDescent="0.25">
      <c r="A785" t="s">
        <v>1554</v>
      </c>
      <c r="B785" t="s">
        <v>1555</v>
      </c>
    </row>
    <row r="786" spans="1:2" x14ac:dyDescent="0.25">
      <c r="A786" t="s">
        <v>1556</v>
      </c>
      <c r="B786" t="s">
        <v>1557</v>
      </c>
    </row>
    <row r="787" spans="1:2" x14ac:dyDescent="0.25">
      <c r="A787" t="s">
        <v>1558</v>
      </c>
      <c r="B787" t="s">
        <v>1559</v>
      </c>
    </row>
    <row r="788" spans="1:2" x14ac:dyDescent="0.25">
      <c r="A788" t="s">
        <v>1560</v>
      </c>
      <c r="B788" t="s">
        <v>1344</v>
      </c>
    </row>
    <row r="789" spans="1:2" x14ac:dyDescent="0.25">
      <c r="A789" t="s">
        <v>1561</v>
      </c>
      <c r="B789" t="s">
        <v>1562</v>
      </c>
    </row>
    <row r="790" spans="1:2" x14ac:dyDescent="0.25">
      <c r="A790" t="s">
        <v>1563</v>
      </c>
      <c r="B790" t="s">
        <v>1564</v>
      </c>
    </row>
    <row r="791" spans="1:2" x14ac:dyDescent="0.25">
      <c r="A791" t="s">
        <v>1565</v>
      </c>
      <c r="B791" t="s">
        <v>1566</v>
      </c>
    </row>
    <row r="792" spans="1:2" x14ac:dyDescent="0.25">
      <c r="A792" t="s">
        <v>1567</v>
      </c>
      <c r="B792" t="s">
        <v>1568</v>
      </c>
    </row>
    <row r="793" spans="1:2" x14ac:dyDescent="0.25">
      <c r="A793" t="s">
        <v>1569</v>
      </c>
      <c r="B793" t="s">
        <v>1570</v>
      </c>
    </row>
    <row r="794" spans="1:2" x14ac:dyDescent="0.25">
      <c r="A794" t="s">
        <v>1571</v>
      </c>
      <c r="B794" t="s">
        <v>1572</v>
      </c>
    </row>
    <row r="795" spans="1:2" x14ac:dyDescent="0.25">
      <c r="A795" t="s">
        <v>1573</v>
      </c>
      <c r="B795" t="s">
        <v>1574</v>
      </c>
    </row>
    <row r="796" spans="1:2" x14ac:dyDescent="0.25">
      <c r="A796" t="s">
        <v>1575</v>
      </c>
      <c r="B796" t="s">
        <v>1576</v>
      </c>
    </row>
    <row r="797" spans="1:2" x14ac:dyDescent="0.25">
      <c r="A797" t="s">
        <v>1577</v>
      </c>
      <c r="B797" t="s">
        <v>1578</v>
      </c>
    </row>
    <row r="798" spans="1:2" x14ac:dyDescent="0.25">
      <c r="A798" t="s">
        <v>1579</v>
      </c>
      <c r="B798" t="s">
        <v>1580</v>
      </c>
    </row>
    <row r="799" spans="1:2" x14ac:dyDescent="0.25">
      <c r="A799" t="s">
        <v>1581</v>
      </c>
      <c r="B799" t="s">
        <v>1582</v>
      </c>
    </row>
    <row r="800" spans="1:2" x14ac:dyDescent="0.25">
      <c r="A800" t="s">
        <v>1583</v>
      </c>
      <c r="B800" t="s">
        <v>1584</v>
      </c>
    </row>
    <row r="801" spans="1:2" x14ac:dyDescent="0.25">
      <c r="A801" t="s">
        <v>1585</v>
      </c>
      <c r="B801" t="s">
        <v>1586</v>
      </c>
    </row>
    <row r="802" spans="1:2" x14ac:dyDescent="0.25">
      <c r="A802" t="s">
        <v>1587</v>
      </c>
      <c r="B802" t="s">
        <v>1588</v>
      </c>
    </row>
    <row r="803" spans="1:2" x14ac:dyDescent="0.25">
      <c r="A803" t="s">
        <v>1589</v>
      </c>
      <c r="B803" t="s">
        <v>1590</v>
      </c>
    </row>
    <row r="804" spans="1:2" x14ac:dyDescent="0.25">
      <c r="A804" t="s">
        <v>1591</v>
      </c>
      <c r="B804" t="s">
        <v>1592</v>
      </c>
    </row>
    <row r="805" spans="1:2" x14ac:dyDescent="0.25">
      <c r="A805" t="s">
        <v>1593</v>
      </c>
      <c r="B805" t="s">
        <v>1594</v>
      </c>
    </row>
    <row r="806" spans="1:2" x14ac:dyDescent="0.25">
      <c r="A806" t="s">
        <v>1595</v>
      </c>
      <c r="B806" t="s">
        <v>1596</v>
      </c>
    </row>
    <row r="807" spans="1:2" x14ac:dyDescent="0.25">
      <c r="A807" t="s">
        <v>1597</v>
      </c>
      <c r="B807" t="s">
        <v>1598</v>
      </c>
    </row>
    <row r="808" spans="1:2" x14ac:dyDescent="0.25">
      <c r="A808" t="s">
        <v>1599</v>
      </c>
      <c r="B808" t="s">
        <v>1600</v>
      </c>
    </row>
    <row r="809" spans="1:2" x14ac:dyDescent="0.25">
      <c r="A809" t="s">
        <v>1601</v>
      </c>
      <c r="B809" t="s">
        <v>1602</v>
      </c>
    </row>
    <row r="810" spans="1:2" x14ac:dyDescent="0.25">
      <c r="A810" t="s">
        <v>1603</v>
      </c>
      <c r="B810" t="s">
        <v>1604</v>
      </c>
    </row>
    <row r="811" spans="1:2" x14ac:dyDescent="0.25">
      <c r="A811" t="s">
        <v>1605</v>
      </c>
      <c r="B811" t="s">
        <v>1606</v>
      </c>
    </row>
    <row r="812" spans="1:2" x14ac:dyDescent="0.25">
      <c r="A812" t="s">
        <v>1607</v>
      </c>
      <c r="B812" t="s">
        <v>1608</v>
      </c>
    </row>
    <row r="813" spans="1:2" x14ac:dyDescent="0.25">
      <c r="A813" t="s">
        <v>1609</v>
      </c>
      <c r="B813" t="s">
        <v>1610</v>
      </c>
    </row>
    <row r="814" spans="1:2" x14ac:dyDescent="0.25">
      <c r="A814" t="s">
        <v>1611</v>
      </c>
      <c r="B814" t="s">
        <v>1612</v>
      </c>
    </row>
    <row r="815" spans="1:2" x14ac:dyDescent="0.25">
      <c r="A815" t="s">
        <v>1613</v>
      </c>
      <c r="B815" t="s">
        <v>1614</v>
      </c>
    </row>
    <row r="816" spans="1:2" x14ac:dyDescent="0.25">
      <c r="A816" t="s">
        <v>1615</v>
      </c>
      <c r="B816" t="s">
        <v>1616</v>
      </c>
    </row>
    <row r="817" spans="1:2" x14ac:dyDescent="0.25">
      <c r="A817" t="s">
        <v>1617</v>
      </c>
      <c r="B817" t="s">
        <v>1618</v>
      </c>
    </row>
    <row r="818" spans="1:2" x14ac:dyDescent="0.25">
      <c r="A818" t="s">
        <v>1619</v>
      </c>
      <c r="B818" t="s">
        <v>1620</v>
      </c>
    </row>
    <row r="819" spans="1:2" x14ac:dyDescent="0.25">
      <c r="A819" t="s">
        <v>1621</v>
      </c>
      <c r="B819" t="s">
        <v>1622</v>
      </c>
    </row>
    <row r="820" spans="1:2" x14ac:dyDescent="0.25">
      <c r="A820" t="s">
        <v>1623</v>
      </c>
      <c r="B820" t="s">
        <v>1624</v>
      </c>
    </row>
    <row r="821" spans="1:2" x14ac:dyDescent="0.25">
      <c r="A821" t="s">
        <v>1625</v>
      </c>
      <c r="B821" t="s">
        <v>1626</v>
      </c>
    </row>
    <row r="822" spans="1:2" x14ac:dyDescent="0.25">
      <c r="A822" t="s">
        <v>1627</v>
      </c>
      <c r="B822" t="s">
        <v>1628</v>
      </c>
    </row>
    <row r="823" spans="1:2" x14ac:dyDescent="0.25">
      <c r="A823" t="s">
        <v>1629</v>
      </c>
      <c r="B823" t="s">
        <v>1630</v>
      </c>
    </row>
    <row r="824" spans="1:2" x14ac:dyDescent="0.25">
      <c r="A824" t="s">
        <v>1631</v>
      </c>
      <c r="B824" t="s">
        <v>1632</v>
      </c>
    </row>
    <row r="825" spans="1:2" x14ac:dyDescent="0.25">
      <c r="A825" t="s">
        <v>1633</v>
      </c>
      <c r="B825" t="s">
        <v>1634</v>
      </c>
    </row>
    <row r="826" spans="1:2" x14ac:dyDescent="0.25">
      <c r="A826" t="s">
        <v>1635</v>
      </c>
      <c r="B826" t="s">
        <v>1636</v>
      </c>
    </row>
    <row r="827" spans="1:2" x14ac:dyDescent="0.25">
      <c r="A827" t="s">
        <v>1637</v>
      </c>
      <c r="B827" t="s">
        <v>1052</v>
      </c>
    </row>
    <row r="828" spans="1:2" x14ac:dyDescent="0.25">
      <c r="A828" t="s">
        <v>1638</v>
      </c>
      <c r="B828" t="s">
        <v>1639</v>
      </c>
    </row>
    <row r="829" spans="1:2" x14ac:dyDescent="0.25">
      <c r="A829" t="s">
        <v>1640</v>
      </c>
      <c r="B829" t="s">
        <v>1641</v>
      </c>
    </row>
    <row r="830" spans="1:2" x14ac:dyDescent="0.25">
      <c r="A830" t="s">
        <v>1642</v>
      </c>
      <c r="B830" t="s">
        <v>1643</v>
      </c>
    </row>
    <row r="831" spans="1:2" x14ac:dyDescent="0.25">
      <c r="A831" t="s">
        <v>1644</v>
      </c>
      <c r="B831" t="s">
        <v>1645</v>
      </c>
    </row>
    <row r="832" spans="1:2" x14ac:dyDescent="0.25">
      <c r="A832" t="s">
        <v>1646</v>
      </c>
      <c r="B832" t="s">
        <v>1647</v>
      </c>
    </row>
    <row r="833" spans="1:2" x14ac:dyDescent="0.25">
      <c r="A833" t="s">
        <v>1648</v>
      </c>
      <c r="B833" t="s">
        <v>1649</v>
      </c>
    </row>
    <row r="834" spans="1:2" x14ac:dyDescent="0.25">
      <c r="A834" t="s">
        <v>1650</v>
      </c>
      <c r="B834" t="s">
        <v>1651</v>
      </c>
    </row>
    <row r="835" spans="1:2" x14ac:dyDescent="0.25">
      <c r="A835" t="s">
        <v>1652</v>
      </c>
      <c r="B835" t="s">
        <v>1653</v>
      </c>
    </row>
    <row r="836" spans="1:2" x14ac:dyDescent="0.25">
      <c r="A836" t="s">
        <v>1654</v>
      </c>
      <c r="B836" t="s">
        <v>1655</v>
      </c>
    </row>
    <row r="837" spans="1:2" x14ac:dyDescent="0.25">
      <c r="A837" t="s">
        <v>1656</v>
      </c>
      <c r="B837" t="s">
        <v>1657</v>
      </c>
    </row>
    <row r="838" spans="1:2" x14ac:dyDescent="0.25">
      <c r="A838" t="s">
        <v>1658</v>
      </c>
      <c r="B838" t="s">
        <v>1659</v>
      </c>
    </row>
    <row r="839" spans="1:2" x14ac:dyDescent="0.25">
      <c r="A839" t="s">
        <v>1660</v>
      </c>
      <c r="B839" t="s">
        <v>918</v>
      </c>
    </row>
    <row r="840" spans="1:2" x14ac:dyDescent="0.25">
      <c r="A840" t="s">
        <v>1661</v>
      </c>
      <c r="B840" t="s">
        <v>1662</v>
      </c>
    </row>
    <row r="841" spans="1:2" x14ac:dyDescent="0.25">
      <c r="A841" t="s">
        <v>1663</v>
      </c>
      <c r="B841" t="s">
        <v>1664</v>
      </c>
    </row>
    <row r="842" spans="1:2" x14ac:dyDescent="0.25">
      <c r="A842" t="s">
        <v>1665</v>
      </c>
      <c r="B842" t="s">
        <v>1666</v>
      </c>
    </row>
    <row r="843" spans="1:2" x14ac:dyDescent="0.25">
      <c r="A843" t="s">
        <v>1667</v>
      </c>
      <c r="B843" t="s">
        <v>1668</v>
      </c>
    </row>
    <row r="844" spans="1:2" x14ac:dyDescent="0.25">
      <c r="A844" t="s">
        <v>1669</v>
      </c>
      <c r="B844" t="s">
        <v>1670</v>
      </c>
    </row>
    <row r="845" spans="1:2" x14ac:dyDescent="0.25">
      <c r="A845" t="s">
        <v>1671</v>
      </c>
      <c r="B845" t="s">
        <v>1672</v>
      </c>
    </row>
    <row r="846" spans="1:2" x14ac:dyDescent="0.25">
      <c r="A846" t="s">
        <v>1673</v>
      </c>
      <c r="B846" t="s">
        <v>1674</v>
      </c>
    </row>
    <row r="847" spans="1:2" x14ac:dyDescent="0.25">
      <c r="A847" t="s">
        <v>1675</v>
      </c>
      <c r="B847" t="s">
        <v>1676</v>
      </c>
    </row>
    <row r="848" spans="1:2" x14ac:dyDescent="0.25">
      <c r="A848" t="s">
        <v>1677</v>
      </c>
      <c r="B848" t="s">
        <v>1678</v>
      </c>
    </row>
    <row r="849" spans="1:2" x14ac:dyDescent="0.25">
      <c r="A849" t="s">
        <v>1679</v>
      </c>
      <c r="B849" t="s">
        <v>1680</v>
      </c>
    </row>
    <row r="850" spans="1:2" x14ac:dyDescent="0.25">
      <c r="A850" t="s">
        <v>1681</v>
      </c>
      <c r="B850" t="s">
        <v>1682</v>
      </c>
    </row>
    <row r="851" spans="1:2" x14ac:dyDescent="0.25">
      <c r="A851" t="s">
        <v>1683</v>
      </c>
      <c r="B851" t="s">
        <v>1684</v>
      </c>
    </row>
    <row r="852" spans="1:2" x14ac:dyDescent="0.25">
      <c r="A852" t="s">
        <v>1685</v>
      </c>
      <c r="B852" t="s">
        <v>1686</v>
      </c>
    </row>
    <row r="853" spans="1:2" x14ac:dyDescent="0.25">
      <c r="A853" t="s">
        <v>1687</v>
      </c>
      <c r="B853" t="s">
        <v>1688</v>
      </c>
    </row>
    <row r="854" spans="1:2" x14ac:dyDescent="0.25">
      <c r="A854" t="s">
        <v>1689</v>
      </c>
      <c r="B854" t="s">
        <v>1690</v>
      </c>
    </row>
    <row r="855" spans="1:2" x14ac:dyDescent="0.25">
      <c r="A855" t="s">
        <v>1691</v>
      </c>
      <c r="B855" t="s">
        <v>1692</v>
      </c>
    </row>
    <row r="856" spans="1:2" x14ac:dyDescent="0.25">
      <c r="A856" t="s">
        <v>1693</v>
      </c>
      <c r="B856" t="s">
        <v>1694</v>
      </c>
    </row>
    <row r="857" spans="1:2" x14ac:dyDescent="0.25">
      <c r="A857" t="s">
        <v>1695</v>
      </c>
      <c r="B857" t="s">
        <v>1696</v>
      </c>
    </row>
    <row r="858" spans="1:2" x14ac:dyDescent="0.25">
      <c r="A858" t="s">
        <v>1697</v>
      </c>
      <c r="B858" t="s">
        <v>1698</v>
      </c>
    </row>
    <row r="859" spans="1:2" x14ac:dyDescent="0.25">
      <c r="A859" t="s">
        <v>1699</v>
      </c>
      <c r="B859" t="s">
        <v>1700</v>
      </c>
    </row>
    <row r="860" spans="1:2" x14ac:dyDescent="0.25">
      <c r="A860" t="s">
        <v>1701</v>
      </c>
      <c r="B860" t="s">
        <v>1702</v>
      </c>
    </row>
    <row r="861" spans="1:2" x14ac:dyDescent="0.25">
      <c r="A861" t="s">
        <v>1703</v>
      </c>
      <c r="B861" t="s">
        <v>1704</v>
      </c>
    </row>
    <row r="862" spans="1:2" x14ac:dyDescent="0.25">
      <c r="A862" t="s">
        <v>1705</v>
      </c>
      <c r="B862" t="s">
        <v>1706</v>
      </c>
    </row>
    <row r="863" spans="1:2" x14ac:dyDescent="0.25">
      <c r="A863" t="s">
        <v>1707</v>
      </c>
      <c r="B863" t="s">
        <v>1708</v>
      </c>
    </row>
    <row r="864" spans="1:2" x14ac:dyDescent="0.25">
      <c r="A864" t="s">
        <v>1709</v>
      </c>
      <c r="B864" t="s">
        <v>1710</v>
      </c>
    </row>
    <row r="865" spans="1:2" x14ac:dyDescent="0.25">
      <c r="A865" t="s">
        <v>1711</v>
      </c>
      <c r="B865" t="s">
        <v>1712</v>
      </c>
    </row>
    <row r="866" spans="1:2" x14ac:dyDescent="0.25">
      <c r="A866" t="s">
        <v>1713</v>
      </c>
      <c r="B866" t="s">
        <v>1714</v>
      </c>
    </row>
    <row r="867" spans="1:2" x14ac:dyDescent="0.25">
      <c r="A867" t="s">
        <v>1715</v>
      </c>
      <c r="B867" t="s">
        <v>1716</v>
      </c>
    </row>
    <row r="868" spans="1:2" x14ac:dyDescent="0.25">
      <c r="A868" t="s">
        <v>1717</v>
      </c>
      <c r="B868" t="s">
        <v>1718</v>
      </c>
    </row>
    <row r="869" spans="1:2" x14ac:dyDescent="0.25">
      <c r="A869" t="s">
        <v>1719</v>
      </c>
      <c r="B869" t="s">
        <v>1720</v>
      </c>
    </row>
    <row r="870" spans="1:2" x14ac:dyDescent="0.25">
      <c r="A870" t="s">
        <v>1721</v>
      </c>
      <c r="B870" t="s">
        <v>1722</v>
      </c>
    </row>
    <row r="871" spans="1:2" x14ac:dyDescent="0.25">
      <c r="A871" t="s">
        <v>1723</v>
      </c>
      <c r="B871" t="s">
        <v>1724</v>
      </c>
    </row>
    <row r="872" spans="1:2" x14ac:dyDescent="0.25">
      <c r="A872" t="s">
        <v>1725</v>
      </c>
      <c r="B872" t="s">
        <v>1726</v>
      </c>
    </row>
    <row r="873" spans="1:2" x14ac:dyDescent="0.25">
      <c r="A873" t="s">
        <v>1727</v>
      </c>
      <c r="B873" t="s">
        <v>1728</v>
      </c>
    </row>
    <row r="874" spans="1:2" x14ac:dyDescent="0.25">
      <c r="A874" t="s">
        <v>1729</v>
      </c>
      <c r="B874" t="s">
        <v>1730</v>
      </c>
    </row>
    <row r="875" spans="1:2" x14ac:dyDescent="0.25">
      <c r="A875" t="s">
        <v>1731</v>
      </c>
      <c r="B875" t="s">
        <v>1732</v>
      </c>
    </row>
    <row r="876" spans="1:2" x14ac:dyDescent="0.25">
      <c r="A876" t="s">
        <v>1733</v>
      </c>
      <c r="B876" t="s">
        <v>1734</v>
      </c>
    </row>
    <row r="877" spans="1:2" x14ac:dyDescent="0.25">
      <c r="A877" t="s">
        <v>1735</v>
      </c>
      <c r="B877" t="s">
        <v>1736</v>
      </c>
    </row>
    <row r="878" spans="1:2" x14ac:dyDescent="0.25">
      <c r="A878" t="s">
        <v>1737</v>
      </c>
      <c r="B878" t="s">
        <v>1738</v>
      </c>
    </row>
    <row r="879" spans="1:2" x14ac:dyDescent="0.25">
      <c r="A879" t="s">
        <v>1739</v>
      </c>
      <c r="B879" t="s">
        <v>1740</v>
      </c>
    </row>
    <row r="880" spans="1:2" x14ac:dyDescent="0.25">
      <c r="A880" t="s">
        <v>1741</v>
      </c>
      <c r="B880" t="s">
        <v>1742</v>
      </c>
    </row>
    <row r="881" spans="1:2" x14ac:dyDescent="0.25">
      <c r="A881" t="s">
        <v>1743</v>
      </c>
      <c r="B881" t="s">
        <v>1744</v>
      </c>
    </row>
    <row r="882" spans="1:2" x14ac:dyDescent="0.25">
      <c r="A882" t="s">
        <v>1745</v>
      </c>
      <c r="B882" t="s">
        <v>1746</v>
      </c>
    </row>
    <row r="883" spans="1:2" x14ac:dyDescent="0.25">
      <c r="A883" t="s">
        <v>1747</v>
      </c>
      <c r="B883" t="s">
        <v>1748</v>
      </c>
    </row>
    <row r="884" spans="1:2" x14ac:dyDescent="0.25">
      <c r="A884" t="s">
        <v>1749</v>
      </c>
      <c r="B884" t="s">
        <v>1750</v>
      </c>
    </row>
    <row r="885" spans="1:2" x14ac:dyDescent="0.25">
      <c r="A885" t="s">
        <v>1751</v>
      </c>
      <c r="B885" t="s">
        <v>1752</v>
      </c>
    </row>
    <row r="886" spans="1:2" x14ac:dyDescent="0.25">
      <c r="A886" t="s">
        <v>1753</v>
      </c>
      <c r="B886" t="s">
        <v>1754</v>
      </c>
    </row>
    <row r="887" spans="1:2" x14ac:dyDescent="0.25">
      <c r="A887" t="s">
        <v>1755</v>
      </c>
      <c r="B887" t="s">
        <v>1756</v>
      </c>
    </row>
    <row r="888" spans="1:2" x14ac:dyDescent="0.25">
      <c r="A888" t="s">
        <v>1757</v>
      </c>
      <c r="B888" t="s">
        <v>1758</v>
      </c>
    </row>
    <row r="889" spans="1:2" x14ac:dyDescent="0.25">
      <c r="A889" t="s">
        <v>1759</v>
      </c>
      <c r="B889" t="s">
        <v>1760</v>
      </c>
    </row>
    <row r="890" spans="1:2" x14ac:dyDescent="0.25">
      <c r="A890" t="s">
        <v>1761</v>
      </c>
      <c r="B890" t="s">
        <v>1762</v>
      </c>
    </row>
    <row r="891" spans="1:2" x14ac:dyDescent="0.25">
      <c r="A891" t="s">
        <v>1763</v>
      </c>
      <c r="B891" t="s">
        <v>1764</v>
      </c>
    </row>
    <row r="892" spans="1:2" x14ac:dyDescent="0.25">
      <c r="A892" t="s">
        <v>1765</v>
      </c>
      <c r="B892" t="s">
        <v>1766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352E-70A2-454A-9373-FE844CF750DB}">
  <dimension ref="A1:G892"/>
  <sheetViews>
    <sheetView workbookViewId="0">
      <selection activeCell="E1" sqref="E1"/>
    </sheetView>
  </sheetViews>
  <sheetFormatPr baseColWidth="10" defaultRowHeight="15" x14ac:dyDescent="0.25"/>
  <sheetData>
    <row r="1" spans="1:7" x14ac:dyDescent="0.25">
      <c r="A1" t="s">
        <v>1767</v>
      </c>
      <c r="B1" t="s">
        <v>1768</v>
      </c>
      <c r="C1" t="s">
        <v>1769</v>
      </c>
      <c r="D1" t="s">
        <v>1770</v>
      </c>
      <c r="E1" t="s">
        <v>1771</v>
      </c>
      <c r="F1" t="s">
        <v>1772</v>
      </c>
      <c r="G1" t="s">
        <v>1773</v>
      </c>
    </row>
    <row r="2" spans="1:7" x14ac:dyDescent="0.25">
      <c r="A2">
        <v>1</v>
      </c>
      <c r="B2">
        <v>0</v>
      </c>
      <c r="C2">
        <v>3</v>
      </c>
      <c r="D2" t="s">
        <v>1774</v>
      </c>
      <c r="E2" t="s">
        <v>1775</v>
      </c>
      <c r="F2">
        <v>22</v>
      </c>
      <c r="G2">
        <v>1</v>
      </c>
    </row>
    <row r="3" spans="1:7" x14ac:dyDescent="0.25">
      <c r="A3">
        <v>2</v>
      </c>
      <c r="B3">
        <v>1</v>
      </c>
      <c r="C3">
        <v>1</v>
      </c>
      <c r="D3" t="s">
        <v>1776</v>
      </c>
      <c r="E3" t="s">
        <v>1777</v>
      </c>
      <c r="F3">
        <v>38</v>
      </c>
      <c r="G3">
        <v>1</v>
      </c>
    </row>
    <row r="4" spans="1:7" x14ac:dyDescent="0.25">
      <c r="A4">
        <v>3</v>
      </c>
      <c r="B4">
        <v>1</v>
      </c>
      <c r="C4">
        <v>3</v>
      </c>
      <c r="D4" t="s">
        <v>1778</v>
      </c>
      <c r="E4" t="s">
        <v>1777</v>
      </c>
      <c r="F4">
        <v>26</v>
      </c>
      <c r="G4">
        <v>0</v>
      </c>
    </row>
    <row r="5" spans="1:7" x14ac:dyDescent="0.25">
      <c r="A5">
        <v>4</v>
      </c>
      <c r="B5">
        <v>1</v>
      </c>
      <c r="C5">
        <v>1</v>
      </c>
      <c r="D5" t="s">
        <v>1779</v>
      </c>
      <c r="E5" t="s">
        <v>1777</v>
      </c>
      <c r="F5">
        <v>35</v>
      </c>
      <c r="G5">
        <v>1</v>
      </c>
    </row>
    <row r="6" spans="1:7" x14ac:dyDescent="0.25">
      <c r="A6">
        <v>5</v>
      </c>
      <c r="B6">
        <v>0</v>
      </c>
      <c r="C6">
        <v>3</v>
      </c>
      <c r="D6" t="s">
        <v>1780</v>
      </c>
      <c r="E6" t="s">
        <v>1775</v>
      </c>
      <c r="F6">
        <v>35</v>
      </c>
      <c r="G6">
        <v>0</v>
      </c>
    </row>
    <row r="7" spans="1:7" x14ac:dyDescent="0.25">
      <c r="A7">
        <v>6</v>
      </c>
      <c r="B7">
        <v>0</v>
      </c>
      <c r="C7">
        <v>3</v>
      </c>
      <c r="D7" t="s">
        <v>1781</v>
      </c>
      <c r="E7" t="s">
        <v>1775</v>
      </c>
      <c r="G7">
        <v>0</v>
      </c>
    </row>
    <row r="8" spans="1:7" x14ac:dyDescent="0.25">
      <c r="A8">
        <v>7</v>
      </c>
      <c r="B8">
        <v>0</v>
      </c>
      <c r="C8">
        <v>1</v>
      </c>
      <c r="D8" t="s">
        <v>1782</v>
      </c>
      <c r="E8" t="s">
        <v>1775</v>
      </c>
      <c r="F8">
        <v>54</v>
      </c>
      <c r="G8">
        <v>0</v>
      </c>
    </row>
    <row r="9" spans="1:7" x14ac:dyDescent="0.25">
      <c r="A9">
        <v>8</v>
      </c>
      <c r="B9">
        <v>0</v>
      </c>
      <c r="C9">
        <v>3</v>
      </c>
      <c r="D9" t="s">
        <v>1783</v>
      </c>
      <c r="E9" t="s">
        <v>1775</v>
      </c>
      <c r="F9">
        <v>2</v>
      </c>
      <c r="G9">
        <v>3</v>
      </c>
    </row>
    <row r="10" spans="1:7" x14ac:dyDescent="0.25">
      <c r="A10">
        <v>9</v>
      </c>
      <c r="B10">
        <v>1</v>
      </c>
      <c r="C10">
        <v>3</v>
      </c>
      <c r="D10" t="s">
        <v>1784</v>
      </c>
      <c r="E10" t="s">
        <v>1777</v>
      </c>
      <c r="F10">
        <v>27</v>
      </c>
      <c r="G10">
        <v>0</v>
      </c>
    </row>
    <row r="11" spans="1:7" x14ac:dyDescent="0.25">
      <c r="A11">
        <v>10</v>
      </c>
      <c r="B11">
        <v>1</v>
      </c>
      <c r="C11">
        <v>2</v>
      </c>
      <c r="D11" t="s">
        <v>1785</v>
      </c>
      <c r="E11" t="s">
        <v>1777</v>
      </c>
      <c r="F11">
        <v>14</v>
      </c>
      <c r="G11">
        <v>1</v>
      </c>
    </row>
    <row r="12" spans="1:7" x14ac:dyDescent="0.25">
      <c r="A12">
        <v>11</v>
      </c>
      <c r="B12">
        <v>1</v>
      </c>
      <c r="C12">
        <v>3</v>
      </c>
      <c r="D12" t="s">
        <v>1786</v>
      </c>
      <c r="E12" t="s">
        <v>1777</v>
      </c>
      <c r="F12">
        <v>4</v>
      </c>
      <c r="G12">
        <v>1</v>
      </c>
    </row>
    <row r="13" spans="1:7" x14ac:dyDescent="0.25">
      <c r="A13">
        <v>12</v>
      </c>
      <c r="B13">
        <v>1</v>
      </c>
      <c r="C13">
        <v>1</v>
      </c>
      <c r="D13" t="s">
        <v>1787</v>
      </c>
      <c r="E13" t="s">
        <v>1777</v>
      </c>
      <c r="F13">
        <v>58</v>
      </c>
      <c r="G13">
        <v>0</v>
      </c>
    </row>
    <row r="14" spans="1:7" x14ac:dyDescent="0.25">
      <c r="A14">
        <v>13</v>
      </c>
      <c r="B14">
        <v>0</v>
      </c>
      <c r="C14">
        <v>3</v>
      </c>
      <c r="D14" t="s">
        <v>1788</v>
      </c>
      <c r="E14" t="s">
        <v>1775</v>
      </c>
      <c r="F14">
        <v>20</v>
      </c>
      <c r="G14">
        <v>0</v>
      </c>
    </row>
    <row r="15" spans="1:7" x14ac:dyDescent="0.25">
      <c r="A15">
        <v>14</v>
      </c>
      <c r="B15">
        <v>0</v>
      </c>
      <c r="C15">
        <v>3</v>
      </c>
      <c r="D15" t="s">
        <v>1789</v>
      </c>
      <c r="E15" t="s">
        <v>1775</v>
      </c>
      <c r="F15">
        <v>39</v>
      </c>
      <c r="G15">
        <v>1</v>
      </c>
    </row>
    <row r="16" spans="1:7" x14ac:dyDescent="0.25">
      <c r="A16">
        <v>15</v>
      </c>
      <c r="B16">
        <v>0</v>
      </c>
      <c r="C16">
        <v>3</v>
      </c>
      <c r="D16" t="s">
        <v>1790</v>
      </c>
      <c r="E16" t="s">
        <v>1777</v>
      </c>
      <c r="F16">
        <v>14</v>
      </c>
      <c r="G16">
        <v>0</v>
      </c>
    </row>
    <row r="17" spans="1:7" x14ac:dyDescent="0.25">
      <c r="A17">
        <v>16</v>
      </c>
      <c r="B17">
        <v>1</v>
      </c>
      <c r="C17">
        <v>2</v>
      </c>
      <c r="D17" t="s">
        <v>1791</v>
      </c>
      <c r="E17" t="s">
        <v>1777</v>
      </c>
      <c r="F17">
        <v>55</v>
      </c>
      <c r="G17">
        <v>0</v>
      </c>
    </row>
    <row r="18" spans="1:7" x14ac:dyDescent="0.25">
      <c r="A18">
        <v>17</v>
      </c>
      <c r="B18">
        <v>0</v>
      </c>
      <c r="C18">
        <v>3</v>
      </c>
      <c r="D18" t="s">
        <v>1792</v>
      </c>
      <c r="E18" t="s">
        <v>1775</v>
      </c>
      <c r="F18">
        <v>2</v>
      </c>
      <c r="G18">
        <v>4</v>
      </c>
    </row>
    <row r="19" spans="1:7" x14ac:dyDescent="0.25">
      <c r="A19">
        <v>18</v>
      </c>
      <c r="B19">
        <v>1</v>
      </c>
      <c r="C19">
        <v>2</v>
      </c>
      <c r="D19" t="s">
        <v>1793</v>
      </c>
      <c r="E19" t="s">
        <v>1775</v>
      </c>
      <c r="G19">
        <v>0</v>
      </c>
    </row>
    <row r="20" spans="1:7" x14ac:dyDescent="0.25">
      <c r="A20">
        <v>19</v>
      </c>
      <c r="B20">
        <v>0</v>
      </c>
      <c r="C20">
        <v>3</v>
      </c>
      <c r="D20" t="s">
        <v>1794</v>
      </c>
      <c r="E20" t="s">
        <v>1777</v>
      </c>
      <c r="F20">
        <v>31</v>
      </c>
      <c r="G20">
        <v>1</v>
      </c>
    </row>
    <row r="21" spans="1:7" x14ac:dyDescent="0.25">
      <c r="A21">
        <v>20</v>
      </c>
      <c r="B21">
        <v>1</v>
      </c>
      <c r="C21">
        <v>3</v>
      </c>
      <c r="D21" t="s">
        <v>1795</v>
      </c>
      <c r="E21" t="s">
        <v>1777</v>
      </c>
      <c r="G21">
        <v>0</v>
      </c>
    </row>
    <row r="22" spans="1:7" x14ac:dyDescent="0.25">
      <c r="A22">
        <v>21</v>
      </c>
      <c r="B22">
        <v>0</v>
      </c>
      <c r="C22">
        <v>2</v>
      </c>
      <c r="D22" t="s">
        <v>1796</v>
      </c>
      <c r="E22" t="s">
        <v>1775</v>
      </c>
      <c r="F22">
        <v>35</v>
      </c>
      <c r="G22">
        <v>0</v>
      </c>
    </row>
    <row r="23" spans="1:7" x14ac:dyDescent="0.25">
      <c r="A23">
        <v>22</v>
      </c>
      <c r="B23">
        <v>1</v>
      </c>
      <c r="C23">
        <v>2</v>
      </c>
      <c r="D23" t="s">
        <v>1797</v>
      </c>
      <c r="E23" t="s">
        <v>1775</v>
      </c>
      <c r="F23">
        <v>34</v>
      </c>
      <c r="G23">
        <v>0</v>
      </c>
    </row>
    <row r="24" spans="1:7" x14ac:dyDescent="0.25">
      <c r="A24">
        <v>23</v>
      </c>
      <c r="B24">
        <v>1</v>
      </c>
      <c r="C24">
        <v>3</v>
      </c>
      <c r="D24" t="s">
        <v>1798</v>
      </c>
      <c r="E24" t="s">
        <v>1777</v>
      </c>
      <c r="F24">
        <v>15</v>
      </c>
      <c r="G24">
        <v>0</v>
      </c>
    </row>
    <row r="25" spans="1:7" x14ac:dyDescent="0.25">
      <c r="A25">
        <v>24</v>
      </c>
      <c r="B25">
        <v>1</v>
      </c>
      <c r="C25">
        <v>1</v>
      </c>
      <c r="D25" t="s">
        <v>1799</v>
      </c>
      <c r="E25" t="s">
        <v>1775</v>
      </c>
      <c r="F25">
        <v>28</v>
      </c>
      <c r="G25">
        <v>0</v>
      </c>
    </row>
    <row r="26" spans="1:7" x14ac:dyDescent="0.25">
      <c r="A26">
        <v>25</v>
      </c>
      <c r="B26">
        <v>0</v>
      </c>
      <c r="C26">
        <v>3</v>
      </c>
      <c r="D26" t="s">
        <v>1800</v>
      </c>
      <c r="E26" t="s">
        <v>1777</v>
      </c>
      <c r="F26">
        <v>8</v>
      </c>
      <c r="G26">
        <v>3</v>
      </c>
    </row>
    <row r="27" spans="1:7" x14ac:dyDescent="0.25">
      <c r="A27">
        <v>26</v>
      </c>
      <c r="B27">
        <v>1</v>
      </c>
      <c r="C27">
        <v>3</v>
      </c>
      <c r="D27" t="s">
        <v>1801</v>
      </c>
      <c r="E27" t="s">
        <v>1777</v>
      </c>
      <c r="F27">
        <v>38</v>
      </c>
      <c r="G27">
        <v>1</v>
      </c>
    </row>
    <row r="28" spans="1:7" x14ac:dyDescent="0.25">
      <c r="A28">
        <v>27</v>
      </c>
      <c r="B28">
        <v>0</v>
      </c>
      <c r="C28">
        <v>3</v>
      </c>
      <c r="D28" t="s">
        <v>1802</v>
      </c>
      <c r="E28" t="s">
        <v>1775</v>
      </c>
      <c r="G28">
        <v>0</v>
      </c>
    </row>
    <row r="29" spans="1:7" x14ac:dyDescent="0.25">
      <c r="A29">
        <v>28</v>
      </c>
      <c r="B29">
        <v>0</v>
      </c>
      <c r="C29">
        <v>1</v>
      </c>
      <c r="D29" t="s">
        <v>1803</v>
      </c>
      <c r="E29" t="s">
        <v>1775</v>
      </c>
      <c r="F29">
        <v>19</v>
      </c>
      <c r="G29">
        <v>3</v>
      </c>
    </row>
    <row r="30" spans="1:7" x14ac:dyDescent="0.25">
      <c r="A30">
        <v>29</v>
      </c>
      <c r="B30">
        <v>1</v>
      </c>
      <c r="C30">
        <v>3</v>
      </c>
      <c r="D30" t="s">
        <v>1804</v>
      </c>
      <c r="E30" t="s">
        <v>1777</v>
      </c>
      <c r="G30">
        <v>0</v>
      </c>
    </row>
    <row r="31" spans="1:7" x14ac:dyDescent="0.25">
      <c r="A31">
        <v>30</v>
      </c>
      <c r="B31">
        <v>0</v>
      </c>
      <c r="C31">
        <v>3</v>
      </c>
      <c r="D31" t="s">
        <v>1805</v>
      </c>
      <c r="E31" t="s">
        <v>1775</v>
      </c>
      <c r="G31">
        <v>0</v>
      </c>
    </row>
    <row r="32" spans="1:7" x14ac:dyDescent="0.25">
      <c r="A32">
        <v>31</v>
      </c>
      <c r="B32">
        <v>0</v>
      </c>
      <c r="C32">
        <v>1</v>
      </c>
      <c r="D32" t="s">
        <v>1806</v>
      </c>
      <c r="E32" t="s">
        <v>1775</v>
      </c>
      <c r="F32">
        <v>40</v>
      </c>
      <c r="G32">
        <v>0</v>
      </c>
    </row>
    <row r="33" spans="1:7" x14ac:dyDescent="0.25">
      <c r="A33">
        <v>32</v>
      </c>
      <c r="B33">
        <v>1</v>
      </c>
      <c r="C33">
        <v>1</v>
      </c>
      <c r="D33" t="s">
        <v>1807</v>
      </c>
      <c r="E33" t="s">
        <v>1777</v>
      </c>
      <c r="G33">
        <v>1</v>
      </c>
    </row>
    <row r="34" spans="1:7" x14ac:dyDescent="0.25">
      <c r="A34">
        <v>33</v>
      </c>
      <c r="B34">
        <v>1</v>
      </c>
      <c r="C34">
        <v>3</v>
      </c>
      <c r="D34" t="s">
        <v>1808</v>
      </c>
      <c r="E34" t="s">
        <v>1777</v>
      </c>
      <c r="G34">
        <v>0</v>
      </c>
    </row>
    <row r="35" spans="1:7" x14ac:dyDescent="0.25">
      <c r="A35">
        <v>34</v>
      </c>
      <c r="B35">
        <v>0</v>
      </c>
      <c r="C35">
        <v>2</v>
      </c>
      <c r="D35" t="s">
        <v>1809</v>
      </c>
      <c r="E35" t="s">
        <v>1775</v>
      </c>
      <c r="F35">
        <v>66</v>
      </c>
      <c r="G35">
        <v>0</v>
      </c>
    </row>
    <row r="36" spans="1:7" x14ac:dyDescent="0.25">
      <c r="A36">
        <v>35</v>
      </c>
      <c r="B36">
        <v>0</v>
      </c>
      <c r="C36">
        <v>1</v>
      </c>
      <c r="D36" t="s">
        <v>1810</v>
      </c>
      <c r="E36" t="s">
        <v>1775</v>
      </c>
      <c r="F36">
        <v>28</v>
      </c>
      <c r="G36">
        <v>1</v>
      </c>
    </row>
    <row r="37" spans="1:7" x14ac:dyDescent="0.25">
      <c r="A37">
        <v>36</v>
      </c>
      <c r="B37">
        <v>0</v>
      </c>
      <c r="C37">
        <v>1</v>
      </c>
      <c r="D37" t="s">
        <v>1811</v>
      </c>
      <c r="E37" t="s">
        <v>1775</v>
      </c>
      <c r="F37">
        <v>42</v>
      </c>
      <c r="G37">
        <v>1</v>
      </c>
    </row>
    <row r="38" spans="1:7" x14ac:dyDescent="0.25">
      <c r="A38">
        <v>37</v>
      </c>
      <c r="B38">
        <v>1</v>
      </c>
      <c r="C38">
        <v>3</v>
      </c>
      <c r="D38" t="s">
        <v>1812</v>
      </c>
      <c r="E38" t="s">
        <v>1775</v>
      </c>
      <c r="G38">
        <v>0</v>
      </c>
    </row>
    <row r="39" spans="1:7" x14ac:dyDescent="0.25">
      <c r="A39">
        <v>38</v>
      </c>
      <c r="B39">
        <v>0</v>
      </c>
      <c r="C39">
        <v>3</v>
      </c>
      <c r="D39" t="s">
        <v>1813</v>
      </c>
      <c r="E39" t="s">
        <v>1775</v>
      </c>
      <c r="F39">
        <v>21</v>
      </c>
      <c r="G39">
        <v>0</v>
      </c>
    </row>
    <row r="40" spans="1:7" x14ac:dyDescent="0.25">
      <c r="A40">
        <v>39</v>
      </c>
      <c r="B40">
        <v>0</v>
      </c>
      <c r="C40">
        <v>3</v>
      </c>
      <c r="D40" t="s">
        <v>1814</v>
      </c>
      <c r="E40" t="s">
        <v>1777</v>
      </c>
      <c r="F40">
        <v>18</v>
      </c>
      <c r="G40">
        <v>2</v>
      </c>
    </row>
    <row r="41" spans="1:7" x14ac:dyDescent="0.25">
      <c r="A41">
        <v>40</v>
      </c>
      <c r="B41">
        <v>1</v>
      </c>
      <c r="C41">
        <v>3</v>
      </c>
      <c r="D41" t="s">
        <v>1815</v>
      </c>
      <c r="E41" t="s">
        <v>1777</v>
      </c>
      <c r="F41">
        <v>14</v>
      </c>
      <c r="G41">
        <v>1</v>
      </c>
    </row>
    <row r="42" spans="1:7" x14ac:dyDescent="0.25">
      <c r="A42">
        <v>41</v>
      </c>
      <c r="B42">
        <v>0</v>
      </c>
      <c r="C42">
        <v>3</v>
      </c>
      <c r="D42" t="s">
        <v>1816</v>
      </c>
      <c r="E42" t="s">
        <v>1777</v>
      </c>
      <c r="F42">
        <v>40</v>
      </c>
      <c r="G42">
        <v>1</v>
      </c>
    </row>
    <row r="43" spans="1:7" x14ac:dyDescent="0.25">
      <c r="A43">
        <v>42</v>
      </c>
      <c r="B43">
        <v>0</v>
      </c>
      <c r="C43">
        <v>2</v>
      </c>
      <c r="D43" t="s">
        <v>1817</v>
      </c>
      <c r="E43" t="s">
        <v>1777</v>
      </c>
      <c r="F43">
        <v>27</v>
      </c>
      <c r="G43">
        <v>1</v>
      </c>
    </row>
    <row r="44" spans="1:7" x14ac:dyDescent="0.25">
      <c r="A44">
        <v>43</v>
      </c>
      <c r="B44">
        <v>0</v>
      </c>
      <c r="C44">
        <v>3</v>
      </c>
      <c r="D44" t="s">
        <v>1818</v>
      </c>
      <c r="E44" t="s">
        <v>1775</v>
      </c>
      <c r="G44">
        <v>0</v>
      </c>
    </row>
    <row r="45" spans="1:7" x14ac:dyDescent="0.25">
      <c r="A45">
        <v>44</v>
      </c>
      <c r="B45">
        <v>1</v>
      </c>
      <c r="C45">
        <v>2</v>
      </c>
      <c r="D45" t="s">
        <v>1819</v>
      </c>
      <c r="E45" t="s">
        <v>1777</v>
      </c>
      <c r="F45">
        <v>3</v>
      </c>
      <c r="G45">
        <v>1</v>
      </c>
    </row>
    <row r="46" spans="1:7" x14ac:dyDescent="0.25">
      <c r="A46">
        <v>45</v>
      </c>
      <c r="B46">
        <v>1</v>
      </c>
      <c r="C46">
        <v>3</v>
      </c>
      <c r="D46" t="s">
        <v>1820</v>
      </c>
      <c r="E46" t="s">
        <v>1777</v>
      </c>
      <c r="F46">
        <v>19</v>
      </c>
      <c r="G46">
        <v>0</v>
      </c>
    </row>
    <row r="47" spans="1:7" x14ac:dyDescent="0.25">
      <c r="A47">
        <v>46</v>
      </c>
      <c r="B47">
        <v>0</v>
      </c>
      <c r="C47">
        <v>3</v>
      </c>
      <c r="D47" t="s">
        <v>1821</v>
      </c>
      <c r="E47" t="s">
        <v>1775</v>
      </c>
      <c r="G47">
        <v>0</v>
      </c>
    </row>
    <row r="48" spans="1:7" x14ac:dyDescent="0.25">
      <c r="A48">
        <v>47</v>
      </c>
      <c r="B48">
        <v>0</v>
      </c>
      <c r="C48">
        <v>3</v>
      </c>
      <c r="D48" t="s">
        <v>1822</v>
      </c>
      <c r="E48" t="s">
        <v>1775</v>
      </c>
      <c r="G48">
        <v>1</v>
      </c>
    </row>
    <row r="49" spans="1:7" x14ac:dyDescent="0.25">
      <c r="A49">
        <v>48</v>
      </c>
      <c r="B49">
        <v>1</v>
      </c>
      <c r="C49">
        <v>3</v>
      </c>
      <c r="D49" t="s">
        <v>1823</v>
      </c>
      <c r="E49" t="s">
        <v>1777</v>
      </c>
      <c r="G49">
        <v>0</v>
      </c>
    </row>
    <row r="50" spans="1:7" x14ac:dyDescent="0.25">
      <c r="A50">
        <v>49</v>
      </c>
      <c r="B50">
        <v>0</v>
      </c>
      <c r="C50">
        <v>3</v>
      </c>
      <c r="D50" t="s">
        <v>1824</v>
      </c>
      <c r="E50" t="s">
        <v>1775</v>
      </c>
      <c r="G50">
        <v>2</v>
      </c>
    </row>
    <row r="51" spans="1:7" x14ac:dyDescent="0.25">
      <c r="A51">
        <v>50</v>
      </c>
      <c r="B51">
        <v>0</v>
      </c>
      <c r="C51">
        <v>3</v>
      </c>
      <c r="D51" t="s">
        <v>1825</v>
      </c>
      <c r="E51" t="s">
        <v>1777</v>
      </c>
      <c r="F51">
        <v>18</v>
      </c>
      <c r="G51">
        <v>1</v>
      </c>
    </row>
    <row r="52" spans="1:7" x14ac:dyDescent="0.25">
      <c r="A52">
        <v>51</v>
      </c>
      <c r="B52">
        <v>0</v>
      </c>
      <c r="C52">
        <v>3</v>
      </c>
      <c r="D52" t="s">
        <v>1826</v>
      </c>
      <c r="E52" t="s">
        <v>1775</v>
      </c>
      <c r="F52">
        <v>7</v>
      </c>
      <c r="G52">
        <v>4</v>
      </c>
    </row>
    <row r="53" spans="1:7" x14ac:dyDescent="0.25">
      <c r="A53">
        <v>52</v>
      </c>
      <c r="B53">
        <v>0</v>
      </c>
      <c r="C53">
        <v>3</v>
      </c>
      <c r="D53" t="s">
        <v>1827</v>
      </c>
      <c r="E53" t="s">
        <v>1775</v>
      </c>
      <c r="F53">
        <v>21</v>
      </c>
      <c r="G53">
        <v>0</v>
      </c>
    </row>
    <row r="54" spans="1:7" x14ac:dyDescent="0.25">
      <c r="A54">
        <v>53</v>
      </c>
      <c r="B54">
        <v>1</v>
      </c>
      <c r="C54">
        <v>1</v>
      </c>
      <c r="D54" t="s">
        <v>1828</v>
      </c>
      <c r="E54" t="s">
        <v>1777</v>
      </c>
      <c r="F54">
        <v>49</v>
      </c>
      <c r="G54">
        <v>1</v>
      </c>
    </row>
    <row r="55" spans="1:7" x14ac:dyDescent="0.25">
      <c r="A55">
        <v>54</v>
      </c>
      <c r="B55">
        <v>1</v>
      </c>
      <c r="C55">
        <v>2</v>
      </c>
      <c r="D55" t="s">
        <v>1829</v>
      </c>
      <c r="E55" t="s">
        <v>1777</v>
      </c>
      <c r="F55">
        <v>29</v>
      </c>
      <c r="G55">
        <v>1</v>
      </c>
    </row>
    <row r="56" spans="1:7" x14ac:dyDescent="0.25">
      <c r="A56">
        <v>55</v>
      </c>
      <c r="B56">
        <v>0</v>
      </c>
      <c r="C56">
        <v>1</v>
      </c>
      <c r="D56" t="s">
        <v>1830</v>
      </c>
      <c r="E56" t="s">
        <v>1775</v>
      </c>
      <c r="F56">
        <v>65</v>
      </c>
      <c r="G56">
        <v>0</v>
      </c>
    </row>
    <row r="57" spans="1:7" x14ac:dyDescent="0.25">
      <c r="A57">
        <v>56</v>
      </c>
      <c r="B57">
        <v>1</v>
      </c>
      <c r="C57">
        <v>1</v>
      </c>
      <c r="D57" t="s">
        <v>1831</v>
      </c>
      <c r="E57" t="s">
        <v>1775</v>
      </c>
      <c r="G57">
        <v>0</v>
      </c>
    </row>
    <row r="58" spans="1:7" x14ac:dyDescent="0.25">
      <c r="A58">
        <v>57</v>
      </c>
      <c r="B58">
        <v>1</v>
      </c>
      <c r="C58">
        <v>2</v>
      </c>
      <c r="D58" t="s">
        <v>1832</v>
      </c>
      <c r="E58" t="s">
        <v>1777</v>
      </c>
      <c r="F58">
        <v>21</v>
      </c>
      <c r="G58">
        <v>0</v>
      </c>
    </row>
    <row r="59" spans="1:7" x14ac:dyDescent="0.25">
      <c r="A59">
        <v>58</v>
      </c>
      <c r="B59">
        <v>0</v>
      </c>
      <c r="C59">
        <v>3</v>
      </c>
      <c r="D59" t="s">
        <v>1833</v>
      </c>
      <c r="E59" t="s">
        <v>1775</v>
      </c>
      <c r="F59">
        <v>28.5</v>
      </c>
      <c r="G59">
        <v>0</v>
      </c>
    </row>
    <row r="60" spans="1:7" x14ac:dyDescent="0.25">
      <c r="A60">
        <v>59</v>
      </c>
      <c r="B60">
        <v>1</v>
      </c>
      <c r="C60">
        <v>2</v>
      </c>
      <c r="D60" t="s">
        <v>1834</v>
      </c>
      <c r="E60" t="s">
        <v>1777</v>
      </c>
      <c r="F60">
        <v>5</v>
      </c>
      <c r="G60">
        <v>1</v>
      </c>
    </row>
    <row r="61" spans="1:7" x14ac:dyDescent="0.25">
      <c r="A61">
        <v>60</v>
      </c>
      <c r="B61">
        <v>0</v>
      </c>
      <c r="C61">
        <v>3</v>
      </c>
      <c r="D61" t="s">
        <v>1835</v>
      </c>
      <c r="E61" t="s">
        <v>1775</v>
      </c>
      <c r="F61">
        <v>11</v>
      </c>
      <c r="G61">
        <v>5</v>
      </c>
    </row>
    <row r="62" spans="1:7" x14ac:dyDescent="0.25">
      <c r="A62">
        <v>61</v>
      </c>
      <c r="B62">
        <v>0</v>
      </c>
      <c r="C62">
        <v>3</v>
      </c>
      <c r="D62" t="s">
        <v>1836</v>
      </c>
      <c r="E62" t="s">
        <v>1775</v>
      </c>
      <c r="F62">
        <v>22</v>
      </c>
      <c r="G62">
        <v>0</v>
      </c>
    </row>
    <row r="63" spans="1:7" x14ac:dyDescent="0.25">
      <c r="A63">
        <v>62</v>
      </c>
      <c r="B63">
        <v>1</v>
      </c>
      <c r="C63">
        <v>1</v>
      </c>
      <c r="D63" t="s">
        <v>1837</v>
      </c>
      <c r="E63" t="s">
        <v>1777</v>
      </c>
      <c r="F63">
        <v>38</v>
      </c>
      <c r="G63">
        <v>0</v>
      </c>
    </row>
    <row r="64" spans="1:7" x14ac:dyDescent="0.25">
      <c r="A64">
        <v>63</v>
      </c>
      <c r="B64">
        <v>0</v>
      </c>
      <c r="C64">
        <v>1</v>
      </c>
      <c r="D64" t="s">
        <v>1838</v>
      </c>
      <c r="E64" t="s">
        <v>1775</v>
      </c>
      <c r="F64">
        <v>45</v>
      </c>
      <c r="G64">
        <v>1</v>
      </c>
    </row>
    <row r="65" spans="1:7" x14ac:dyDescent="0.25">
      <c r="A65">
        <v>64</v>
      </c>
      <c r="B65">
        <v>0</v>
      </c>
      <c r="C65">
        <v>3</v>
      </c>
      <c r="D65" t="s">
        <v>1839</v>
      </c>
      <c r="E65" t="s">
        <v>1775</v>
      </c>
      <c r="F65">
        <v>4</v>
      </c>
      <c r="G65">
        <v>3</v>
      </c>
    </row>
    <row r="66" spans="1:7" x14ac:dyDescent="0.25">
      <c r="A66">
        <v>65</v>
      </c>
      <c r="B66">
        <v>0</v>
      </c>
      <c r="C66">
        <v>1</v>
      </c>
      <c r="D66" t="s">
        <v>1840</v>
      </c>
      <c r="E66" t="s">
        <v>1775</v>
      </c>
      <c r="G66">
        <v>0</v>
      </c>
    </row>
    <row r="67" spans="1:7" x14ac:dyDescent="0.25">
      <c r="A67">
        <v>66</v>
      </c>
      <c r="B67">
        <v>1</v>
      </c>
      <c r="C67">
        <v>3</v>
      </c>
      <c r="D67" t="s">
        <v>1841</v>
      </c>
      <c r="E67" t="s">
        <v>1775</v>
      </c>
      <c r="G67">
        <v>1</v>
      </c>
    </row>
    <row r="68" spans="1:7" x14ac:dyDescent="0.25">
      <c r="A68">
        <v>67</v>
      </c>
      <c r="B68">
        <v>1</v>
      </c>
      <c r="C68">
        <v>2</v>
      </c>
      <c r="D68" t="s">
        <v>1842</v>
      </c>
      <c r="E68" t="s">
        <v>1777</v>
      </c>
      <c r="F68">
        <v>29</v>
      </c>
      <c r="G68">
        <v>0</v>
      </c>
    </row>
    <row r="69" spans="1:7" x14ac:dyDescent="0.25">
      <c r="A69">
        <v>68</v>
      </c>
      <c r="B69">
        <v>0</v>
      </c>
      <c r="C69">
        <v>3</v>
      </c>
      <c r="D69" t="s">
        <v>1843</v>
      </c>
      <c r="E69" t="s">
        <v>1775</v>
      </c>
      <c r="F69">
        <v>19</v>
      </c>
      <c r="G69">
        <v>0</v>
      </c>
    </row>
    <row r="70" spans="1:7" x14ac:dyDescent="0.25">
      <c r="A70">
        <v>69</v>
      </c>
      <c r="B70">
        <v>1</v>
      </c>
      <c r="C70">
        <v>3</v>
      </c>
      <c r="D70" t="s">
        <v>1844</v>
      </c>
      <c r="E70" t="s">
        <v>1777</v>
      </c>
      <c r="F70">
        <v>17</v>
      </c>
      <c r="G70">
        <v>4</v>
      </c>
    </row>
    <row r="71" spans="1:7" x14ac:dyDescent="0.25">
      <c r="A71">
        <v>70</v>
      </c>
      <c r="B71">
        <v>0</v>
      </c>
      <c r="C71">
        <v>3</v>
      </c>
      <c r="D71" t="s">
        <v>1845</v>
      </c>
      <c r="E71" t="s">
        <v>1775</v>
      </c>
      <c r="F71">
        <v>26</v>
      </c>
      <c r="G71">
        <v>2</v>
      </c>
    </row>
    <row r="72" spans="1:7" x14ac:dyDescent="0.25">
      <c r="A72">
        <v>71</v>
      </c>
      <c r="B72">
        <v>0</v>
      </c>
      <c r="C72">
        <v>2</v>
      </c>
      <c r="D72" t="s">
        <v>1846</v>
      </c>
      <c r="E72" t="s">
        <v>1775</v>
      </c>
      <c r="F72">
        <v>32</v>
      </c>
      <c r="G72">
        <v>0</v>
      </c>
    </row>
    <row r="73" spans="1:7" x14ac:dyDescent="0.25">
      <c r="A73">
        <v>72</v>
      </c>
      <c r="B73">
        <v>0</v>
      </c>
      <c r="C73">
        <v>3</v>
      </c>
      <c r="D73" t="s">
        <v>1847</v>
      </c>
      <c r="E73" t="s">
        <v>1777</v>
      </c>
      <c r="F73">
        <v>16</v>
      </c>
      <c r="G73">
        <v>5</v>
      </c>
    </row>
    <row r="74" spans="1:7" x14ac:dyDescent="0.25">
      <c r="A74">
        <v>73</v>
      </c>
      <c r="B74">
        <v>0</v>
      </c>
      <c r="C74">
        <v>2</v>
      </c>
      <c r="D74" t="s">
        <v>1848</v>
      </c>
      <c r="E74" t="s">
        <v>1775</v>
      </c>
      <c r="F74">
        <v>21</v>
      </c>
      <c r="G74">
        <v>0</v>
      </c>
    </row>
    <row r="75" spans="1:7" x14ac:dyDescent="0.25">
      <c r="A75">
        <v>74</v>
      </c>
      <c r="B75">
        <v>0</v>
      </c>
      <c r="C75">
        <v>3</v>
      </c>
      <c r="D75" t="s">
        <v>1849</v>
      </c>
      <c r="E75" t="s">
        <v>1775</v>
      </c>
      <c r="F75">
        <v>26</v>
      </c>
      <c r="G75">
        <v>1</v>
      </c>
    </row>
    <row r="76" spans="1:7" x14ac:dyDescent="0.25">
      <c r="A76">
        <v>75</v>
      </c>
      <c r="B76">
        <v>1</v>
      </c>
      <c r="C76">
        <v>3</v>
      </c>
      <c r="D76" t="s">
        <v>1850</v>
      </c>
      <c r="E76" t="s">
        <v>1775</v>
      </c>
      <c r="F76">
        <v>32</v>
      </c>
      <c r="G76">
        <v>0</v>
      </c>
    </row>
    <row r="77" spans="1:7" x14ac:dyDescent="0.25">
      <c r="A77">
        <v>76</v>
      </c>
      <c r="B77">
        <v>0</v>
      </c>
      <c r="C77">
        <v>3</v>
      </c>
      <c r="D77" t="s">
        <v>1851</v>
      </c>
      <c r="E77" t="s">
        <v>1775</v>
      </c>
      <c r="F77">
        <v>25</v>
      </c>
      <c r="G77">
        <v>0</v>
      </c>
    </row>
    <row r="78" spans="1:7" x14ac:dyDescent="0.25">
      <c r="A78">
        <v>77</v>
      </c>
      <c r="B78">
        <v>0</v>
      </c>
      <c r="C78">
        <v>3</v>
      </c>
      <c r="D78" t="s">
        <v>1852</v>
      </c>
      <c r="E78" t="s">
        <v>1775</v>
      </c>
      <c r="G78">
        <v>0</v>
      </c>
    </row>
    <row r="79" spans="1:7" x14ac:dyDescent="0.25">
      <c r="A79">
        <v>78</v>
      </c>
      <c r="B79">
        <v>0</v>
      </c>
      <c r="C79">
        <v>3</v>
      </c>
      <c r="D79" t="s">
        <v>1853</v>
      </c>
      <c r="E79" t="s">
        <v>1775</v>
      </c>
      <c r="G79">
        <v>0</v>
      </c>
    </row>
    <row r="80" spans="1:7" x14ac:dyDescent="0.25">
      <c r="A80">
        <v>79</v>
      </c>
      <c r="B80">
        <v>1</v>
      </c>
      <c r="C80">
        <v>2</v>
      </c>
      <c r="D80" t="s">
        <v>1854</v>
      </c>
      <c r="E80" t="s">
        <v>1775</v>
      </c>
      <c r="F80">
        <v>0.83</v>
      </c>
      <c r="G80">
        <v>0</v>
      </c>
    </row>
    <row r="81" spans="1:7" x14ac:dyDescent="0.25">
      <c r="A81">
        <v>80</v>
      </c>
      <c r="B81">
        <v>1</v>
      </c>
      <c r="C81">
        <v>3</v>
      </c>
      <c r="D81" t="s">
        <v>1855</v>
      </c>
      <c r="E81" t="s">
        <v>1777</v>
      </c>
      <c r="F81">
        <v>30</v>
      </c>
      <c r="G81">
        <v>0</v>
      </c>
    </row>
    <row r="82" spans="1:7" x14ac:dyDescent="0.25">
      <c r="A82">
        <v>81</v>
      </c>
      <c r="B82">
        <v>0</v>
      </c>
      <c r="C82">
        <v>3</v>
      </c>
      <c r="D82" t="s">
        <v>1856</v>
      </c>
      <c r="E82" t="s">
        <v>1775</v>
      </c>
      <c r="F82">
        <v>22</v>
      </c>
      <c r="G82">
        <v>0</v>
      </c>
    </row>
    <row r="83" spans="1:7" x14ac:dyDescent="0.25">
      <c r="A83">
        <v>82</v>
      </c>
      <c r="B83">
        <v>1</v>
      </c>
      <c r="C83">
        <v>3</v>
      </c>
      <c r="D83" t="s">
        <v>1857</v>
      </c>
      <c r="E83" t="s">
        <v>1775</v>
      </c>
      <c r="F83">
        <v>29</v>
      </c>
      <c r="G83">
        <v>0</v>
      </c>
    </row>
    <row r="84" spans="1:7" x14ac:dyDescent="0.25">
      <c r="A84">
        <v>83</v>
      </c>
      <c r="B84">
        <v>1</v>
      </c>
      <c r="C84">
        <v>3</v>
      </c>
      <c r="D84" t="s">
        <v>1858</v>
      </c>
      <c r="E84" t="s">
        <v>1777</v>
      </c>
      <c r="G84">
        <v>0</v>
      </c>
    </row>
    <row r="85" spans="1:7" x14ac:dyDescent="0.25">
      <c r="A85">
        <v>84</v>
      </c>
      <c r="B85">
        <v>0</v>
      </c>
      <c r="C85">
        <v>1</v>
      </c>
      <c r="D85" t="s">
        <v>1859</v>
      </c>
      <c r="E85" t="s">
        <v>1775</v>
      </c>
      <c r="F85">
        <v>28</v>
      </c>
      <c r="G85">
        <v>0</v>
      </c>
    </row>
    <row r="86" spans="1:7" x14ac:dyDescent="0.25">
      <c r="A86">
        <v>85</v>
      </c>
      <c r="B86">
        <v>1</v>
      </c>
      <c r="C86">
        <v>2</v>
      </c>
      <c r="D86" t="s">
        <v>1860</v>
      </c>
      <c r="E86" t="s">
        <v>1777</v>
      </c>
      <c r="F86">
        <v>17</v>
      </c>
      <c r="G86">
        <v>0</v>
      </c>
    </row>
    <row r="87" spans="1:7" x14ac:dyDescent="0.25">
      <c r="A87">
        <v>86</v>
      </c>
      <c r="B87">
        <v>1</v>
      </c>
      <c r="C87">
        <v>3</v>
      </c>
      <c r="D87" t="s">
        <v>1861</v>
      </c>
      <c r="E87" t="s">
        <v>1777</v>
      </c>
      <c r="F87">
        <v>33</v>
      </c>
      <c r="G87">
        <v>3</v>
      </c>
    </row>
    <row r="88" spans="1:7" x14ac:dyDescent="0.25">
      <c r="A88">
        <v>87</v>
      </c>
      <c r="B88">
        <v>0</v>
      </c>
      <c r="C88">
        <v>3</v>
      </c>
      <c r="D88" t="s">
        <v>1862</v>
      </c>
      <c r="E88" t="s">
        <v>1775</v>
      </c>
      <c r="F88">
        <v>16</v>
      </c>
      <c r="G88">
        <v>1</v>
      </c>
    </row>
    <row r="89" spans="1:7" x14ac:dyDescent="0.25">
      <c r="A89">
        <v>88</v>
      </c>
      <c r="B89">
        <v>0</v>
      </c>
      <c r="C89">
        <v>3</v>
      </c>
      <c r="D89" t="s">
        <v>1863</v>
      </c>
      <c r="E89" t="s">
        <v>1775</v>
      </c>
      <c r="G89">
        <v>0</v>
      </c>
    </row>
    <row r="90" spans="1:7" x14ac:dyDescent="0.25">
      <c r="A90">
        <v>89</v>
      </c>
      <c r="B90">
        <v>1</v>
      </c>
      <c r="C90">
        <v>1</v>
      </c>
      <c r="D90" t="s">
        <v>1864</v>
      </c>
      <c r="E90" t="s">
        <v>1777</v>
      </c>
      <c r="F90">
        <v>23</v>
      </c>
      <c r="G90">
        <v>3</v>
      </c>
    </row>
    <row r="91" spans="1:7" x14ac:dyDescent="0.25">
      <c r="A91">
        <v>90</v>
      </c>
      <c r="B91">
        <v>0</v>
      </c>
      <c r="C91">
        <v>3</v>
      </c>
      <c r="D91" t="s">
        <v>1865</v>
      </c>
      <c r="E91" t="s">
        <v>1775</v>
      </c>
      <c r="F91">
        <v>24</v>
      </c>
      <c r="G91">
        <v>0</v>
      </c>
    </row>
    <row r="92" spans="1:7" x14ac:dyDescent="0.25">
      <c r="A92">
        <v>91</v>
      </c>
      <c r="B92">
        <v>0</v>
      </c>
      <c r="C92">
        <v>3</v>
      </c>
      <c r="D92" t="s">
        <v>1866</v>
      </c>
      <c r="E92" t="s">
        <v>1775</v>
      </c>
      <c r="F92">
        <v>29</v>
      </c>
      <c r="G92">
        <v>0</v>
      </c>
    </row>
    <row r="93" spans="1:7" x14ac:dyDescent="0.25">
      <c r="A93">
        <v>92</v>
      </c>
      <c r="B93">
        <v>0</v>
      </c>
      <c r="C93">
        <v>3</v>
      </c>
      <c r="D93" t="s">
        <v>1867</v>
      </c>
      <c r="E93" t="s">
        <v>1775</v>
      </c>
      <c r="F93">
        <v>20</v>
      </c>
      <c r="G93">
        <v>0</v>
      </c>
    </row>
    <row r="94" spans="1:7" x14ac:dyDescent="0.25">
      <c r="A94">
        <v>93</v>
      </c>
      <c r="B94">
        <v>0</v>
      </c>
      <c r="C94">
        <v>1</v>
      </c>
      <c r="D94" t="s">
        <v>1868</v>
      </c>
      <c r="E94" t="s">
        <v>1775</v>
      </c>
      <c r="F94">
        <v>46</v>
      </c>
      <c r="G94">
        <v>1</v>
      </c>
    </row>
    <row r="95" spans="1:7" x14ac:dyDescent="0.25">
      <c r="A95">
        <v>94</v>
      </c>
      <c r="B95">
        <v>0</v>
      </c>
      <c r="C95">
        <v>3</v>
      </c>
      <c r="D95" t="s">
        <v>1869</v>
      </c>
      <c r="E95" t="s">
        <v>1775</v>
      </c>
      <c r="F95">
        <v>26</v>
      </c>
      <c r="G95">
        <v>1</v>
      </c>
    </row>
    <row r="96" spans="1:7" x14ac:dyDescent="0.25">
      <c r="A96">
        <v>95</v>
      </c>
      <c r="B96">
        <v>0</v>
      </c>
      <c r="C96">
        <v>3</v>
      </c>
      <c r="D96" t="s">
        <v>1870</v>
      </c>
      <c r="E96" t="s">
        <v>1775</v>
      </c>
      <c r="F96">
        <v>59</v>
      </c>
      <c r="G96">
        <v>0</v>
      </c>
    </row>
    <row r="97" spans="1:7" x14ac:dyDescent="0.25">
      <c r="A97">
        <v>96</v>
      </c>
      <c r="B97">
        <v>0</v>
      </c>
      <c r="C97">
        <v>3</v>
      </c>
      <c r="D97" t="s">
        <v>1871</v>
      </c>
      <c r="E97" t="s">
        <v>1775</v>
      </c>
      <c r="G97">
        <v>0</v>
      </c>
    </row>
    <row r="98" spans="1:7" x14ac:dyDescent="0.25">
      <c r="A98">
        <v>97</v>
      </c>
      <c r="B98">
        <v>0</v>
      </c>
      <c r="C98">
        <v>1</v>
      </c>
      <c r="D98" t="s">
        <v>1872</v>
      </c>
      <c r="E98" t="s">
        <v>1775</v>
      </c>
      <c r="F98">
        <v>71</v>
      </c>
      <c r="G98">
        <v>0</v>
      </c>
    </row>
    <row r="99" spans="1:7" x14ac:dyDescent="0.25">
      <c r="A99">
        <v>98</v>
      </c>
      <c r="B99">
        <v>1</v>
      </c>
      <c r="C99">
        <v>1</v>
      </c>
      <c r="D99" t="s">
        <v>1873</v>
      </c>
      <c r="E99" t="s">
        <v>1775</v>
      </c>
      <c r="F99">
        <v>23</v>
      </c>
      <c r="G99">
        <v>0</v>
      </c>
    </row>
    <row r="100" spans="1:7" x14ac:dyDescent="0.25">
      <c r="A100">
        <v>99</v>
      </c>
      <c r="B100">
        <v>1</v>
      </c>
      <c r="C100">
        <v>2</v>
      </c>
      <c r="D100" t="s">
        <v>1874</v>
      </c>
      <c r="E100" t="s">
        <v>1777</v>
      </c>
      <c r="F100">
        <v>34</v>
      </c>
      <c r="G100">
        <v>0</v>
      </c>
    </row>
    <row r="101" spans="1:7" x14ac:dyDescent="0.25">
      <c r="A101">
        <v>100</v>
      </c>
      <c r="B101">
        <v>0</v>
      </c>
      <c r="C101">
        <v>2</v>
      </c>
      <c r="D101" t="s">
        <v>1875</v>
      </c>
      <c r="E101" t="s">
        <v>1775</v>
      </c>
      <c r="F101">
        <v>34</v>
      </c>
      <c r="G101">
        <v>1</v>
      </c>
    </row>
    <row r="102" spans="1:7" x14ac:dyDescent="0.25">
      <c r="A102">
        <v>101</v>
      </c>
      <c r="B102">
        <v>0</v>
      </c>
      <c r="C102">
        <v>3</v>
      </c>
      <c r="D102" t="s">
        <v>1876</v>
      </c>
      <c r="E102" t="s">
        <v>1777</v>
      </c>
      <c r="F102">
        <v>28</v>
      </c>
      <c r="G102">
        <v>0</v>
      </c>
    </row>
    <row r="103" spans="1:7" x14ac:dyDescent="0.25">
      <c r="A103">
        <v>102</v>
      </c>
      <c r="B103">
        <v>0</v>
      </c>
      <c r="C103">
        <v>3</v>
      </c>
      <c r="D103" t="s">
        <v>1877</v>
      </c>
      <c r="E103" t="s">
        <v>1775</v>
      </c>
      <c r="G103">
        <v>0</v>
      </c>
    </row>
    <row r="104" spans="1:7" x14ac:dyDescent="0.25">
      <c r="A104">
        <v>103</v>
      </c>
      <c r="B104">
        <v>0</v>
      </c>
      <c r="C104">
        <v>1</v>
      </c>
      <c r="D104" t="s">
        <v>1878</v>
      </c>
      <c r="E104" t="s">
        <v>1775</v>
      </c>
      <c r="F104">
        <v>21</v>
      </c>
      <c r="G104">
        <v>0</v>
      </c>
    </row>
    <row r="105" spans="1:7" x14ac:dyDescent="0.25">
      <c r="A105">
        <v>104</v>
      </c>
      <c r="B105">
        <v>0</v>
      </c>
      <c r="C105">
        <v>3</v>
      </c>
      <c r="D105" t="s">
        <v>1879</v>
      </c>
      <c r="E105" t="s">
        <v>1775</v>
      </c>
      <c r="F105">
        <v>33</v>
      </c>
      <c r="G105">
        <v>0</v>
      </c>
    </row>
    <row r="106" spans="1:7" x14ac:dyDescent="0.25">
      <c r="A106">
        <v>105</v>
      </c>
      <c r="B106">
        <v>0</v>
      </c>
      <c r="C106">
        <v>3</v>
      </c>
      <c r="D106" t="s">
        <v>1880</v>
      </c>
      <c r="E106" t="s">
        <v>1775</v>
      </c>
      <c r="F106">
        <v>37</v>
      </c>
      <c r="G106">
        <v>2</v>
      </c>
    </row>
    <row r="107" spans="1:7" x14ac:dyDescent="0.25">
      <c r="A107">
        <v>106</v>
      </c>
      <c r="B107">
        <v>0</v>
      </c>
      <c r="C107">
        <v>3</v>
      </c>
      <c r="D107" t="s">
        <v>1881</v>
      </c>
      <c r="E107" t="s">
        <v>1775</v>
      </c>
      <c r="F107">
        <v>28</v>
      </c>
      <c r="G107">
        <v>0</v>
      </c>
    </row>
    <row r="108" spans="1:7" x14ac:dyDescent="0.25">
      <c r="A108">
        <v>107</v>
      </c>
      <c r="B108">
        <v>1</v>
      </c>
      <c r="C108">
        <v>3</v>
      </c>
      <c r="D108" t="s">
        <v>1882</v>
      </c>
      <c r="E108" t="s">
        <v>1777</v>
      </c>
      <c r="F108">
        <v>21</v>
      </c>
      <c r="G108">
        <v>0</v>
      </c>
    </row>
    <row r="109" spans="1:7" x14ac:dyDescent="0.25">
      <c r="A109">
        <v>108</v>
      </c>
      <c r="B109">
        <v>1</v>
      </c>
      <c r="C109">
        <v>3</v>
      </c>
      <c r="D109" t="s">
        <v>1883</v>
      </c>
      <c r="E109" t="s">
        <v>1775</v>
      </c>
      <c r="G109">
        <v>0</v>
      </c>
    </row>
    <row r="110" spans="1:7" x14ac:dyDescent="0.25">
      <c r="A110">
        <v>109</v>
      </c>
      <c r="B110">
        <v>0</v>
      </c>
      <c r="C110">
        <v>3</v>
      </c>
      <c r="D110" t="s">
        <v>1884</v>
      </c>
      <c r="E110" t="s">
        <v>1775</v>
      </c>
      <c r="F110">
        <v>38</v>
      </c>
      <c r="G110">
        <v>0</v>
      </c>
    </row>
    <row r="111" spans="1:7" x14ac:dyDescent="0.25">
      <c r="A111">
        <v>110</v>
      </c>
      <c r="B111">
        <v>1</v>
      </c>
      <c r="C111">
        <v>3</v>
      </c>
      <c r="D111" t="s">
        <v>1885</v>
      </c>
      <c r="E111" t="s">
        <v>1777</v>
      </c>
      <c r="G111">
        <v>1</v>
      </c>
    </row>
    <row r="112" spans="1:7" x14ac:dyDescent="0.25">
      <c r="A112">
        <v>111</v>
      </c>
      <c r="B112">
        <v>0</v>
      </c>
      <c r="C112">
        <v>1</v>
      </c>
      <c r="D112" t="s">
        <v>1886</v>
      </c>
      <c r="E112" t="s">
        <v>1775</v>
      </c>
      <c r="F112">
        <v>47</v>
      </c>
      <c r="G112">
        <v>0</v>
      </c>
    </row>
    <row r="113" spans="1:7" x14ac:dyDescent="0.25">
      <c r="A113">
        <v>112</v>
      </c>
      <c r="B113">
        <v>0</v>
      </c>
      <c r="C113">
        <v>3</v>
      </c>
      <c r="D113" t="s">
        <v>1887</v>
      </c>
      <c r="E113" t="s">
        <v>1777</v>
      </c>
      <c r="F113">
        <v>14.5</v>
      </c>
      <c r="G113">
        <v>1</v>
      </c>
    </row>
    <row r="114" spans="1:7" x14ac:dyDescent="0.25">
      <c r="A114">
        <v>113</v>
      </c>
      <c r="B114">
        <v>0</v>
      </c>
      <c r="C114">
        <v>3</v>
      </c>
      <c r="D114" t="s">
        <v>1888</v>
      </c>
      <c r="E114" t="s">
        <v>1775</v>
      </c>
      <c r="F114">
        <v>22</v>
      </c>
      <c r="G114">
        <v>0</v>
      </c>
    </row>
    <row r="115" spans="1:7" x14ac:dyDescent="0.25">
      <c r="A115">
        <v>114</v>
      </c>
      <c r="B115">
        <v>0</v>
      </c>
      <c r="C115">
        <v>3</v>
      </c>
      <c r="D115" t="s">
        <v>1889</v>
      </c>
      <c r="E115" t="s">
        <v>1777</v>
      </c>
      <c r="F115">
        <v>20</v>
      </c>
      <c r="G115">
        <v>1</v>
      </c>
    </row>
    <row r="116" spans="1:7" x14ac:dyDescent="0.25">
      <c r="A116">
        <v>115</v>
      </c>
      <c r="B116">
        <v>0</v>
      </c>
      <c r="C116">
        <v>3</v>
      </c>
      <c r="D116" t="s">
        <v>1890</v>
      </c>
      <c r="E116" t="s">
        <v>1777</v>
      </c>
      <c r="F116">
        <v>17</v>
      </c>
      <c r="G116">
        <v>0</v>
      </c>
    </row>
    <row r="117" spans="1:7" x14ac:dyDescent="0.25">
      <c r="A117">
        <v>116</v>
      </c>
      <c r="B117">
        <v>0</v>
      </c>
      <c r="C117">
        <v>3</v>
      </c>
      <c r="D117" t="s">
        <v>1891</v>
      </c>
      <c r="E117" t="s">
        <v>1775</v>
      </c>
      <c r="F117">
        <v>21</v>
      </c>
      <c r="G117">
        <v>0</v>
      </c>
    </row>
    <row r="118" spans="1:7" x14ac:dyDescent="0.25">
      <c r="A118">
        <v>117</v>
      </c>
      <c r="B118">
        <v>0</v>
      </c>
      <c r="C118">
        <v>3</v>
      </c>
      <c r="D118" t="s">
        <v>1892</v>
      </c>
      <c r="E118" t="s">
        <v>1775</v>
      </c>
      <c r="F118">
        <v>70.5</v>
      </c>
      <c r="G118">
        <v>0</v>
      </c>
    </row>
    <row r="119" spans="1:7" x14ac:dyDescent="0.25">
      <c r="A119">
        <v>118</v>
      </c>
      <c r="B119">
        <v>0</v>
      </c>
      <c r="C119">
        <v>2</v>
      </c>
      <c r="D119" t="s">
        <v>1893</v>
      </c>
      <c r="E119" t="s">
        <v>1775</v>
      </c>
      <c r="F119">
        <v>29</v>
      </c>
      <c r="G119">
        <v>1</v>
      </c>
    </row>
    <row r="120" spans="1:7" x14ac:dyDescent="0.25">
      <c r="A120">
        <v>119</v>
      </c>
      <c r="B120">
        <v>0</v>
      </c>
      <c r="C120">
        <v>1</v>
      </c>
      <c r="D120" t="s">
        <v>1894</v>
      </c>
      <c r="E120" t="s">
        <v>1775</v>
      </c>
      <c r="F120">
        <v>24</v>
      </c>
      <c r="G120">
        <v>0</v>
      </c>
    </row>
    <row r="121" spans="1:7" x14ac:dyDescent="0.25">
      <c r="A121">
        <v>120</v>
      </c>
      <c r="B121">
        <v>0</v>
      </c>
      <c r="C121">
        <v>3</v>
      </c>
      <c r="D121" t="s">
        <v>1895</v>
      </c>
      <c r="E121" t="s">
        <v>1777</v>
      </c>
      <c r="F121">
        <v>2</v>
      </c>
      <c r="G121">
        <v>4</v>
      </c>
    </row>
    <row r="122" spans="1:7" x14ac:dyDescent="0.25">
      <c r="A122">
        <v>121</v>
      </c>
      <c r="B122">
        <v>0</v>
      </c>
      <c r="C122">
        <v>2</v>
      </c>
      <c r="D122" t="s">
        <v>1896</v>
      </c>
      <c r="E122" t="s">
        <v>1775</v>
      </c>
      <c r="F122">
        <v>21</v>
      </c>
      <c r="G122">
        <v>2</v>
      </c>
    </row>
    <row r="123" spans="1:7" x14ac:dyDescent="0.25">
      <c r="A123">
        <v>122</v>
      </c>
      <c r="B123">
        <v>0</v>
      </c>
      <c r="C123">
        <v>3</v>
      </c>
      <c r="D123" t="s">
        <v>1897</v>
      </c>
      <c r="E123" t="s">
        <v>1775</v>
      </c>
      <c r="G123">
        <v>0</v>
      </c>
    </row>
    <row r="124" spans="1:7" x14ac:dyDescent="0.25">
      <c r="A124">
        <v>123</v>
      </c>
      <c r="B124">
        <v>0</v>
      </c>
      <c r="C124">
        <v>2</v>
      </c>
      <c r="D124" t="s">
        <v>1898</v>
      </c>
      <c r="E124" t="s">
        <v>1775</v>
      </c>
      <c r="F124">
        <v>32.5</v>
      </c>
      <c r="G124">
        <v>1</v>
      </c>
    </row>
    <row r="125" spans="1:7" x14ac:dyDescent="0.25">
      <c r="A125">
        <v>124</v>
      </c>
      <c r="B125">
        <v>1</v>
      </c>
      <c r="C125">
        <v>2</v>
      </c>
      <c r="D125" t="s">
        <v>1899</v>
      </c>
      <c r="E125" t="s">
        <v>1777</v>
      </c>
      <c r="F125">
        <v>32.5</v>
      </c>
      <c r="G125">
        <v>0</v>
      </c>
    </row>
    <row r="126" spans="1:7" x14ac:dyDescent="0.25">
      <c r="A126">
        <v>125</v>
      </c>
      <c r="B126">
        <v>0</v>
      </c>
      <c r="C126">
        <v>1</v>
      </c>
      <c r="D126" t="s">
        <v>1900</v>
      </c>
      <c r="E126" t="s">
        <v>1775</v>
      </c>
      <c r="F126">
        <v>54</v>
      </c>
      <c r="G126">
        <v>0</v>
      </c>
    </row>
    <row r="127" spans="1:7" x14ac:dyDescent="0.25">
      <c r="A127">
        <v>126</v>
      </c>
      <c r="B127">
        <v>1</v>
      </c>
      <c r="C127">
        <v>3</v>
      </c>
      <c r="D127" t="s">
        <v>1901</v>
      </c>
      <c r="E127" t="s">
        <v>1775</v>
      </c>
      <c r="F127">
        <v>12</v>
      </c>
      <c r="G127">
        <v>1</v>
      </c>
    </row>
    <row r="128" spans="1:7" x14ac:dyDescent="0.25">
      <c r="A128">
        <v>127</v>
      </c>
      <c r="B128">
        <v>0</v>
      </c>
      <c r="C128">
        <v>3</v>
      </c>
      <c r="D128" t="s">
        <v>1902</v>
      </c>
      <c r="E128" t="s">
        <v>1775</v>
      </c>
      <c r="G128">
        <v>0</v>
      </c>
    </row>
    <row r="129" spans="1:7" x14ac:dyDescent="0.25">
      <c r="A129">
        <v>128</v>
      </c>
      <c r="B129">
        <v>1</v>
      </c>
      <c r="C129">
        <v>3</v>
      </c>
      <c r="D129" t="s">
        <v>1903</v>
      </c>
      <c r="E129" t="s">
        <v>1775</v>
      </c>
      <c r="F129">
        <v>24</v>
      </c>
      <c r="G129">
        <v>0</v>
      </c>
    </row>
    <row r="130" spans="1:7" x14ac:dyDescent="0.25">
      <c r="A130">
        <v>129</v>
      </c>
      <c r="B130">
        <v>1</v>
      </c>
      <c r="C130">
        <v>3</v>
      </c>
      <c r="D130" t="s">
        <v>1904</v>
      </c>
      <c r="E130" t="s">
        <v>1777</v>
      </c>
      <c r="G130">
        <v>1</v>
      </c>
    </row>
    <row r="131" spans="1:7" x14ac:dyDescent="0.25">
      <c r="A131">
        <v>130</v>
      </c>
      <c r="B131">
        <v>0</v>
      </c>
      <c r="C131">
        <v>3</v>
      </c>
      <c r="D131" t="s">
        <v>1905</v>
      </c>
      <c r="E131" t="s">
        <v>1775</v>
      </c>
      <c r="F131">
        <v>45</v>
      </c>
      <c r="G131">
        <v>0</v>
      </c>
    </row>
    <row r="132" spans="1:7" x14ac:dyDescent="0.25">
      <c r="A132">
        <v>131</v>
      </c>
      <c r="B132">
        <v>0</v>
      </c>
      <c r="C132">
        <v>3</v>
      </c>
      <c r="D132" t="s">
        <v>1906</v>
      </c>
      <c r="E132" t="s">
        <v>1775</v>
      </c>
      <c r="F132">
        <v>33</v>
      </c>
      <c r="G132">
        <v>0</v>
      </c>
    </row>
    <row r="133" spans="1:7" x14ac:dyDescent="0.25">
      <c r="A133">
        <v>132</v>
      </c>
      <c r="B133">
        <v>0</v>
      </c>
      <c r="C133">
        <v>3</v>
      </c>
      <c r="D133" t="s">
        <v>1907</v>
      </c>
      <c r="E133" t="s">
        <v>1775</v>
      </c>
      <c r="F133">
        <v>20</v>
      </c>
      <c r="G133">
        <v>0</v>
      </c>
    </row>
    <row r="134" spans="1:7" x14ac:dyDescent="0.25">
      <c r="A134">
        <v>133</v>
      </c>
      <c r="B134">
        <v>0</v>
      </c>
      <c r="C134">
        <v>3</v>
      </c>
      <c r="D134" t="s">
        <v>1908</v>
      </c>
      <c r="E134" t="s">
        <v>1777</v>
      </c>
      <c r="F134">
        <v>47</v>
      </c>
      <c r="G134">
        <v>1</v>
      </c>
    </row>
    <row r="135" spans="1:7" x14ac:dyDescent="0.25">
      <c r="A135">
        <v>134</v>
      </c>
      <c r="B135">
        <v>1</v>
      </c>
      <c r="C135">
        <v>2</v>
      </c>
      <c r="D135" t="s">
        <v>1909</v>
      </c>
      <c r="E135" t="s">
        <v>1777</v>
      </c>
      <c r="F135">
        <v>29</v>
      </c>
      <c r="G135">
        <v>1</v>
      </c>
    </row>
    <row r="136" spans="1:7" x14ac:dyDescent="0.25">
      <c r="A136">
        <v>135</v>
      </c>
      <c r="B136">
        <v>0</v>
      </c>
      <c r="C136">
        <v>2</v>
      </c>
      <c r="D136" t="s">
        <v>1910</v>
      </c>
      <c r="E136" t="s">
        <v>1775</v>
      </c>
      <c r="F136">
        <v>25</v>
      </c>
      <c r="G136">
        <v>0</v>
      </c>
    </row>
    <row r="137" spans="1:7" x14ac:dyDescent="0.25">
      <c r="A137">
        <v>136</v>
      </c>
      <c r="B137">
        <v>0</v>
      </c>
      <c r="C137">
        <v>2</v>
      </c>
      <c r="D137" t="s">
        <v>1911</v>
      </c>
      <c r="E137" t="s">
        <v>1775</v>
      </c>
      <c r="F137">
        <v>23</v>
      </c>
      <c r="G137">
        <v>0</v>
      </c>
    </row>
    <row r="138" spans="1:7" x14ac:dyDescent="0.25">
      <c r="A138">
        <v>137</v>
      </c>
      <c r="B138">
        <v>1</v>
      </c>
      <c r="C138">
        <v>1</v>
      </c>
      <c r="D138" t="s">
        <v>1912</v>
      </c>
      <c r="E138" t="s">
        <v>1777</v>
      </c>
      <c r="F138">
        <v>19</v>
      </c>
      <c r="G138">
        <v>0</v>
      </c>
    </row>
    <row r="139" spans="1:7" x14ac:dyDescent="0.25">
      <c r="A139">
        <v>138</v>
      </c>
      <c r="B139">
        <v>0</v>
      </c>
      <c r="C139">
        <v>1</v>
      </c>
      <c r="D139" t="s">
        <v>1913</v>
      </c>
      <c r="E139" t="s">
        <v>1775</v>
      </c>
      <c r="F139">
        <v>37</v>
      </c>
      <c r="G139">
        <v>1</v>
      </c>
    </row>
    <row r="140" spans="1:7" x14ac:dyDescent="0.25">
      <c r="A140">
        <v>139</v>
      </c>
      <c r="B140">
        <v>0</v>
      </c>
      <c r="C140">
        <v>3</v>
      </c>
      <c r="D140" t="s">
        <v>1914</v>
      </c>
      <c r="E140" t="s">
        <v>1775</v>
      </c>
      <c r="F140">
        <v>16</v>
      </c>
      <c r="G140">
        <v>0</v>
      </c>
    </row>
    <row r="141" spans="1:7" x14ac:dyDescent="0.25">
      <c r="A141">
        <v>140</v>
      </c>
      <c r="B141">
        <v>0</v>
      </c>
      <c r="C141">
        <v>1</v>
      </c>
      <c r="D141" t="s">
        <v>1915</v>
      </c>
      <c r="E141" t="s">
        <v>1775</v>
      </c>
      <c r="F141">
        <v>24</v>
      </c>
      <c r="G141">
        <v>0</v>
      </c>
    </row>
    <row r="142" spans="1:7" x14ac:dyDescent="0.25">
      <c r="A142">
        <v>141</v>
      </c>
      <c r="B142">
        <v>0</v>
      </c>
      <c r="C142">
        <v>3</v>
      </c>
      <c r="D142" t="s">
        <v>1916</v>
      </c>
      <c r="E142" t="s">
        <v>1777</v>
      </c>
      <c r="G142">
        <v>0</v>
      </c>
    </row>
    <row r="143" spans="1:7" x14ac:dyDescent="0.25">
      <c r="A143">
        <v>142</v>
      </c>
      <c r="B143">
        <v>1</v>
      </c>
      <c r="C143">
        <v>3</v>
      </c>
      <c r="D143" t="s">
        <v>1917</v>
      </c>
      <c r="E143" t="s">
        <v>1777</v>
      </c>
      <c r="F143">
        <v>22</v>
      </c>
      <c r="G143">
        <v>0</v>
      </c>
    </row>
    <row r="144" spans="1:7" x14ac:dyDescent="0.25">
      <c r="A144">
        <v>143</v>
      </c>
      <c r="B144">
        <v>1</v>
      </c>
      <c r="C144">
        <v>3</v>
      </c>
      <c r="D144" t="s">
        <v>1918</v>
      </c>
      <c r="E144" t="s">
        <v>1777</v>
      </c>
      <c r="F144">
        <v>24</v>
      </c>
      <c r="G144">
        <v>1</v>
      </c>
    </row>
    <row r="145" spans="1:7" x14ac:dyDescent="0.25">
      <c r="A145">
        <v>144</v>
      </c>
      <c r="B145">
        <v>0</v>
      </c>
      <c r="C145">
        <v>3</v>
      </c>
      <c r="D145" t="s">
        <v>1919</v>
      </c>
      <c r="E145" t="s">
        <v>1775</v>
      </c>
      <c r="F145">
        <v>19</v>
      </c>
      <c r="G145">
        <v>0</v>
      </c>
    </row>
    <row r="146" spans="1:7" x14ac:dyDescent="0.25">
      <c r="A146">
        <v>145</v>
      </c>
      <c r="B146">
        <v>0</v>
      </c>
      <c r="C146">
        <v>2</v>
      </c>
      <c r="D146" t="s">
        <v>1920</v>
      </c>
      <c r="E146" t="s">
        <v>1775</v>
      </c>
      <c r="F146">
        <v>18</v>
      </c>
      <c r="G146">
        <v>0</v>
      </c>
    </row>
    <row r="147" spans="1:7" x14ac:dyDescent="0.25">
      <c r="A147">
        <v>146</v>
      </c>
      <c r="B147">
        <v>0</v>
      </c>
      <c r="C147">
        <v>2</v>
      </c>
      <c r="D147" t="s">
        <v>1921</v>
      </c>
      <c r="E147" t="s">
        <v>1775</v>
      </c>
      <c r="F147">
        <v>19</v>
      </c>
      <c r="G147">
        <v>1</v>
      </c>
    </row>
    <row r="148" spans="1:7" x14ac:dyDescent="0.25">
      <c r="A148">
        <v>147</v>
      </c>
      <c r="B148">
        <v>1</v>
      </c>
      <c r="C148">
        <v>3</v>
      </c>
      <c r="D148" t="s">
        <v>1922</v>
      </c>
      <c r="E148" t="s">
        <v>1775</v>
      </c>
      <c r="F148">
        <v>27</v>
      </c>
      <c r="G148">
        <v>0</v>
      </c>
    </row>
    <row r="149" spans="1:7" x14ac:dyDescent="0.25">
      <c r="A149">
        <v>148</v>
      </c>
      <c r="B149">
        <v>0</v>
      </c>
      <c r="C149">
        <v>3</v>
      </c>
      <c r="D149" t="s">
        <v>1923</v>
      </c>
      <c r="E149" t="s">
        <v>1777</v>
      </c>
      <c r="F149">
        <v>9</v>
      </c>
      <c r="G149">
        <v>2</v>
      </c>
    </row>
    <row r="150" spans="1:7" x14ac:dyDescent="0.25">
      <c r="A150">
        <v>149</v>
      </c>
      <c r="B150">
        <v>0</v>
      </c>
      <c r="C150">
        <v>2</v>
      </c>
      <c r="D150" t="s">
        <v>1924</v>
      </c>
      <c r="E150" t="s">
        <v>1775</v>
      </c>
      <c r="F150">
        <v>36.5</v>
      </c>
      <c r="G150">
        <v>0</v>
      </c>
    </row>
    <row r="151" spans="1:7" x14ac:dyDescent="0.25">
      <c r="A151">
        <v>150</v>
      </c>
      <c r="B151">
        <v>0</v>
      </c>
      <c r="C151">
        <v>2</v>
      </c>
      <c r="D151" t="s">
        <v>1925</v>
      </c>
      <c r="E151" t="s">
        <v>1775</v>
      </c>
      <c r="F151">
        <v>42</v>
      </c>
      <c r="G151">
        <v>0</v>
      </c>
    </row>
    <row r="152" spans="1:7" x14ac:dyDescent="0.25">
      <c r="A152">
        <v>151</v>
      </c>
      <c r="B152">
        <v>0</v>
      </c>
      <c r="C152">
        <v>2</v>
      </c>
      <c r="D152" t="s">
        <v>1926</v>
      </c>
      <c r="E152" t="s">
        <v>1775</v>
      </c>
      <c r="F152">
        <v>51</v>
      </c>
      <c r="G152">
        <v>0</v>
      </c>
    </row>
    <row r="153" spans="1:7" x14ac:dyDescent="0.25">
      <c r="A153">
        <v>152</v>
      </c>
      <c r="B153">
        <v>1</v>
      </c>
      <c r="C153">
        <v>1</v>
      </c>
      <c r="D153" t="s">
        <v>1927</v>
      </c>
      <c r="E153" t="s">
        <v>1777</v>
      </c>
      <c r="F153">
        <v>22</v>
      </c>
      <c r="G153">
        <v>1</v>
      </c>
    </row>
    <row r="154" spans="1:7" x14ac:dyDescent="0.25">
      <c r="A154">
        <v>153</v>
      </c>
      <c r="B154">
        <v>0</v>
      </c>
      <c r="C154">
        <v>3</v>
      </c>
      <c r="D154" t="s">
        <v>1928</v>
      </c>
      <c r="E154" t="s">
        <v>1775</v>
      </c>
      <c r="F154">
        <v>55.5</v>
      </c>
      <c r="G154">
        <v>0</v>
      </c>
    </row>
    <row r="155" spans="1:7" x14ac:dyDescent="0.25">
      <c r="A155">
        <v>154</v>
      </c>
      <c r="B155">
        <v>0</v>
      </c>
      <c r="C155">
        <v>3</v>
      </c>
      <c r="D155" t="s">
        <v>1929</v>
      </c>
      <c r="E155" t="s">
        <v>1775</v>
      </c>
      <c r="F155">
        <v>40.5</v>
      </c>
      <c r="G155">
        <v>0</v>
      </c>
    </row>
    <row r="156" spans="1:7" x14ac:dyDescent="0.25">
      <c r="A156">
        <v>155</v>
      </c>
      <c r="B156">
        <v>0</v>
      </c>
      <c r="C156">
        <v>3</v>
      </c>
      <c r="D156" t="s">
        <v>1930</v>
      </c>
      <c r="E156" t="s">
        <v>1775</v>
      </c>
      <c r="G156">
        <v>0</v>
      </c>
    </row>
    <row r="157" spans="1:7" x14ac:dyDescent="0.25">
      <c r="A157">
        <v>156</v>
      </c>
      <c r="B157">
        <v>0</v>
      </c>
      <c r="C157">
        <v>1</v>
      </c>
      <c r="D157" t="s">
        <v>1931</v>
      </c>
      <c r="E157" t="s">
        <v>1775</v>
      </c>
      <c r="F157">
        <v>51</v>
      </c>
      <c r="G157">
        <v>0</v>
      </c>
    </row>
    <row r="158" spans="1:7" x14ac:dyDescent="0.25">
      <c r="A158">
        <v>157</v>
      </c>
      <c r="B158">
        <v>1</v>
      </c>
      <c r="C158">
        <v>3</v>
      </c>
      <c r="D158" t="s">
        <v>1932</v>
      </c>
      <c r="E158" t="s">
        <v>1777</v>
      </c>
      <c r="F158">
        <v>16</v>
      </c>
      <c r="G158">
        <v>0</v>
      </c>
    </row>
    <row r="159" spans="1:7" x14ac:dyDescent="0.25">
      <c r="A159">
        <v>158</v>
      </c>
      <c r="B159">
        <v>0</v>
      </c>
      <c r="C159">
        <v>3</v>
      </c>
      <c r="D159" t="s">
        <v>1933</v>
      </c>
      <c r="E159" t="s">
        <v>1775</v>
      </c>
      <c r="F159">
        <v>30</v>
      </c>
      <c r="G159">
        <v>0</v>
      </c>
    </row>
    <row r="160" spans="1:7" x14ac:dyDescent="0.25">
      <c r="A160">
        <v>159</v>
      </c>
      <c r="B160">
        <v>0</v>
      </c>
      <c r="C160">
        <v>3</v>
      </c>
      <c r="D160" t="s">
        <v>1934</v>
      </c>
      <c r="E160" t="s">
        <v>1775</v>
      </c>
      <c r="G160">
        <v>0</v>
      </c>
    </row>
    <row r="161" spans="1:7" x14ac:dyDescent="0.25">
      <c r="A161">
        <v>160</v>
      </c>
      <c r="B161">
        <v>0</v>
      </c>
      <c r="C161">
        <v>3</v>
      </c>
      <c r="D161" t="s">
        <v>1935</v>
      </c>
      <c r="E161" t="s">
        <v>1775</v>
      </c>
      <c r="G161">
        <v>8</v>
      </c>
    </row>
    <row r="162" spans="1:7" x14ac:dyDescent="0.25">
      <c r="A162">
        <v>161</v>
      </c>
      <c r="B162">
        <v>0</v>
      </c>
      <c r="C162">
        <v>3</v>
      </c>
      <c r="D162" t="s">
        <v>1936</v>
      </c>
      <c r="E162" t="s">
        <v>1775</v>
      </c>
      <c r="F162">
        <v>44</v>
      </c>
      <c r="G162">
        <v>0</v>
      </c>
    </row>
    <row r="163" spans="1:7" x14ac:dyDescent="0.25">
      <c r="A163">
        <v>162</v>
      </c>
      <c r="B163">
        <v>1</v>
      </c>
      <c r="C163">
        <v>2</v>
      </c>
      <c r="D163" t="s">
        <v>1937</v>
      </c>
      <c r="E163" t="s">
        <v>1777</v>
      </c>
      <c r="F163">
        <v>40</v>
      </c>
      <c r="G163">
        <v>0</v>
      </c>
    </row>
    <row r="164" spans="1:7" x14ac:dyDescent="0.25">
      <c r="A164">
        <v>163</v>
      </c>
      <c r="B164">
        <v>0</v>
      </c>
      <c r="C164">
        <v>3</v>
      </c>
      <c r="D164" t="s">
        <v>1938</v>
      </c>
      <c r="E164" t="s">
        <v>1775</v>
      </c>
      <c r="F164">
        <v>26</v>
      </c>
      <c r="G164">
        <v>0</v>
      </c>
    </row>
    <row r="165" spans="1:7" x14ac:dyDescent="0.25">
      <c r="A165">
        <v>164</v>
      </c>
      <c r="B165">
        <v>0</v>
      </c>
      <c r="C165">
        <v>3</v>
      </c>
      <c r="D165" t="s">
        <v>1939</v>
      </c>
      <c r="E165" t="s">
        <v>1775</v>
      </c>
      <c r="F165">
        <v>17</v>
      </c>
      <c r="G165">
        <v>0</v>
      </c>
    </row>
    <row r="166" spans="1:7" x14ac:dyDescent="0.25">
      <c r="A166">
        <v>165</v>
      </c>
      <c r="B166">
        <v>0</v>
      </c>
      <c r="C166">
        <v>3</v>
      </c>
      <c r="D166" t="s">
        <v>1940</v>
      </c>
      <c r="E166" t="s">
        <v>1775</v>
      </c>
      <c r="F166">
        <v>1</v>
      </c>
      <c r="G166">
        <v>4</v>
      </c>
    </row>
    <row r="167" spans="1:7" x14ac:dyDescent="0.25">
      <c r="A167">
        <v>166</v>
      </c>
      <c r="B167">
        <v>1</v>
      </c>
      <c r="C167">
        <v>3</v>
      </c>
      <c r="D167" t="s">
        <v>1941</v>
      </c>
      <c r="E167" t="s">
        <v>1775</v>
      </c>
      <c r="F167">
        <v>9</v>
      </c>
      <c r="G167">
        <v>0</v>
      </c>
    </row>
    <row r="168" spans="1:7" x14ac:dyDescent="0.25">
      <c r="A168">
        <v>167</v>
      </c>
      <c r="B168">
        <v>1</v>
      </c>
      <c r="C168">
        <v>1</v>
      </c>
      <c r="D168" t="s">
        <v>1942</v>
      </c>
      <c r="E168" t="s">
        <v>1777</v>
      </c>
      <c r="G168">
        <v>0</v>
      </c>
    </row>
    <row r="169" spans="1:7" x14ac:dyDescent="0.25">
      <c r="A169">
        <v>168</v>
      </c>
      <c r="B169">
        <v>0</v>
      </c>
      <c r="C169">
        <v>3</v>
      </c>
      <c r="D169" t="s">
        <v>1943</v>
      </c>
      <c r="E169" t="s">
        <v>1777</v>
      </c>
      <c r="F169">
        <v>45</v>
      </c>
      <c r="G169">
        <v>1</v>
      </c>
    </row>
    <row r="170" spans="1:7" x14ac:dyDescent="0.25">
      <c r="A170">
        <v>169</v>
      </c>
      <c r="B170">
        <v>0</v>
      </c>
      <c r="C170">
        <v>1</v>
      </c>
      <c r="D170" t="s">
        <v>1944</v>
      </c>
      <c r="E170" t="s">
        <v>1775</v>
      </c>
      <c r="G170">
        <v>0</v>
      </c>
    </row>
    <row r="171" spans="1:7" x14ac:dyDescent="0.25">
      <c r="A171">
        <v>170</v>
      </c>
      <c r="B171">
        <v>0</v>
      </c>
      <c r="C171">
        <v>3</v>
      </c>
      <c r="D171" t="s">
        <v>1945</v>
      </c>
      <c r="E171" t="s">
        <v>1775</v>
      </c>
      <c r="F171">
        <v>28</v>
      </c>
      <c r="G171">
        <v>0</v>
      </c>
    </row>
    <row r="172" spans="1:7" x14ac:dyDescent="0.25">
      <c r="A172">
        <v>171</v>
      </c>
      <c r="B172">
        <v>0</v>
      </c>
      <c r="C172">
        <v>1</v>
      </c>
      <c r="D172" t="s">
        <v>1946</v>
      </c>
      <c r="E172" t="s">
        <v>1775</v>
      </c>
      <c r="F172">
        <v>61</v>
      </c>
      <c r="G172">
        <v>0</v>
      </c>
    </row>
    <row r="173" spans="1:7" x14ac:dyDescent="0.25">
      <c r="A173">
        <v>172</v>
      </c>
      <c r="B173">
        <v>0</v>
      </c>
      <c r="C173">
        <v>3</v>
      </c>
      <c r="D173" t="s">
        <v>1947</v>
      </c>
      <c r="E173" t="s">
        <v>1775</v>
      </c>
      <c r="F173">
        <v>4</v>
      </c>
      <c r="G173">
        <v>4</v>
      </c>
    </row>
    <row r="174" spans="1:7" x14ac:dyDescent="0.25">
      <c r="A174">
        <v>173</v>
      </c>
      <c r="B174">
        <v>1</v>
      </c>
      <c r="C174">
        <v>3</v>
      </c>
      <c r="D174" t="s">
        <v>1948</v>
      </c>
      <c r="E174" t="s">
        <v>1777</v>
      </c>
      <c r="F174">
        <v>1</v>
      </c>
      <c r="G174">
        <v>1</v>
      </c>
    </row>
    <row r="175" spans="1:7" x14ac:dyDescent="0.25">
      <c r="A175">
        <v>174</v>
      </c>
      <c r="B175">
        <v>0</v>
      </c>
      <c r="C175">
        <v>3</v>
      </c>
      <c r="D175" t="s">
        <v>1949</v>
      </c>
      <c r="E175" t="s">
        <v>1775</v>
      </c>
      <c r="F175">
        <v>21</v>
      </c>
      <c r="G175">
        <v>0</v>
      </c>
    </row>
    <row r="176" spans="1:7" x14ac:dyDescent="0.25">
      <c r="A176">
        <v>175</v>
      </c>
      <c r="B176">
        <v>0</v>
      </c>
      <c r="C176">
        <v>1</v>
      </c>
      <c r="D176" t="s">
        <v>1950</v>
      </c>
      <c r="E176" t="s">
        <v>1775</v>
      </c>
      <c r="F176">
        <v>56</v>
      </c>
      <c r="G176">
        <v>0</v>
      </c>
    </row>
    <row r="177" spans="1:7" x14ac:dyDescent="0.25">
      <c r="A177">
        <v>176</v>
      </c>
      <c r="B177">
        <v>0</v>
      </c>
      <c r="C177">
        <v>3</v>
      </c>
      <c r="D177" t="s">
        <v>1951</v>
      </c>
      <c r="E177" t="s">
        <v>1775</v>
      </c>
      <c r="F177">
        <v>18</v>
      </c>
      <c r="G177">
        <v>1</v>
      </c>
    </row>
    <row r="178" spans="1:7" x14ac:dyDescent="0.25">
      <c r="A178">
        <v>177</v>
      </c>
      <c r="B178">
        <v>0</v>
      </c>
      <c r="C178">
        <v>3</v>
      </c>
      <c r="D178" t="s">
        <v>1952</v>
      </c>
      <c r="E178" t="s">
        <v>1775</v>
      </c>
      <c r="G178">
        <v>3</v>
      </c>
    </row>
    <row r="179" spans="1:7" x14ac:dyDescent="0.25">
      <c r="A179">
        <v>178</v>
      </c>
      <c r="B179">
        <v>0</v>
      </c>
      <c r="C179">
        <v>1</v>
      </c>
      <c r="D179" t="s">
        <v>1953</v>
      </c>
      <c r="E179" t="s">
        <v>1777</v>
      </c>
      <c r="F179">
        <v>50</v>
      </c>
      <c r="G179">
        <v>0</v>
      </c>
    </row>
    <row r="180" spans="1:7" x14ac:dyDescent="0.25">
      <c r="A180">
        <v>179</v>
      </c>
      <c r="B180">
        <v>0</v>
      </c>
      <c r="C180">
        <v>2</v>
      </c>
      <c r="D180" t="s">
        <v>1954</v>
      </c>
      <c r="E180" t="s">
        <v>1775</v>
      </c>
      <c r="F180">
        <v>30</v>
      </c>
      <c r="G180">
        <v>0</v>
      </c>
    </row>
    <row r="181" spans="1:7" x14ac:dyDescent="0.25">
      <c r="A181">
        <v>180</v>
      </c>
      <c r="B181">
        <v>0</v>
      </c>
      <c r="C181">
        <v>3</v>
      </c>
      <c r="D181" t="s">
        <v>1955</v>
      </c>
      <c r="E181" t="s">
        <v>1775</v>
      </c>
      <c r="F181">
        <v>36</v>
      </c>
      <c r="G181">
        <v>0</v>
      </c>
    </row>
    <row r="182" spans="1:7" x14ac:dyDescent="0.25">
      <c r="A182">
        <v>181</v>
      </c>
      <c r="B182">
        <v>0</v>
      </c>
      <c r="C182">
        <v>3</v>
      </c>
      <c r="D182" t="s">
        <v>1956</v>
      </c>
      <c r="E182" t="s">
        <v>1777</v>
      </c>
      <c r="G182">
        <v>8</v>
      </c>
    </row>
    <row r="183" spans="1:7" x14ac:dyDescent="0.25">
      <c r="A183">
        <v>182</v>
      </c>
      <c r="B183">
        <v>0</v>
      </c>
      <c r="C183">
        <v>2</v>
      </c>
      <c r="D183" t="s">
        <v>1957</v>
      </c>
      <c r="E183" t="s">
        <v>1775</v>
      </c>
      <c r="G183">
        <v>0</v>
      </c>
    </row>
    <row r="184" spans="1:7" x14ac:dyDescent="0.25">
      <c r="A184">
        <v>183</v>
      </c>
      <c r="B184">
        <v>0</v>
      </c>
      <c r="C184">
        <v>3</v>
      </c>
      <c r="D184" t="s">
        <v>1958</v>
      </c>
      <c r="E184" t="s">
        <v>1775</v>
      </c>
      <c r="F184">
        <v>9</v>
      </c>
      <c r="G184">
        <v>4</v>
      </c>
    </row>
    <row r="185" spans="1:7" x14ac:dyDescent="0.25">
      <c r="A185">
        <v>184</v>
      </c>
      <c r="B185">
        <v>1</v>
      </c>
      <c r="C185">
        <v>2</v>
      </c>
      <c r="D185" t="s">
        <v>1959</v>
      </c>
      <c r="E185" t="s">
        <v>1775</v>
      </c>
      <c r="F185">
        <v>1</v>
      </c>
      <c r="G185">
        <v>2</v>
      </c>
    </row>
    <row r="186" spans="1:7" x14ac:dyDescent="0.25">
      <c r="A186">
        <v>185</v>
      </c>
      <c r="B186">
        <v>1</v>
      </c>
      <c r="C186">
        <v>3</v>
      </c>
      <c r="D186" t="s">
        <v>1960</v>
      </c>
      <c r="E186" t="s">
        <v>1777</v>
      </c>
      <c r="F186">
        <v>4</v>
      </c>
      <c r="G186">
        <v>0</v>
      </c>
    </row>
    <row r="187" spans="1:7" x14ac:dyDescent="0.25">
      <c r="A187">
        <v>186</v>
      </c>
      <c r="B187">
        <v>0</v>
      </c>
      <c r="C187">
        <v>1</v>
      </c>
      <c r="D187" t="s">
        <v>1961</v>
      </c>
      <c r="E187" t="s">
        <v>1775</v>
      </c>
      <c r="G187">
        <v>0</v>
      </c>
    </row>
    <row r="188" spans="1:7" x14ac:dyDescent="0.25">
      <c r="A188">
        <v>187</v>
      </c>
      <c r="B188">
        <v>1</v>
      </c>
      <c r="C188">
        <v>3</v>
      </c>
      <c r="D188" t="s">
        <v>1962</v>
      </c>
      <c r="E188" t="s">
        <v>1777</v>
      </c>
      <c r="G188">
        <v>1</v>
      </c>
    </row>
    <row r="189" spans="1:7" x14ac:dyDescent="0.25">
      <c r="A189">
        <v>188</v>
      </c>
      <c r="B189">
        <v>1</v>
      </c>
      <c r="C189">
        <v>1</v>
      </c>
      <c r="D189" t="s">
        <v>1963</v>
      </c>
      <c r="E189" t="s">
        <v>1775</v>
      </c>
      <c r="F189">
        <v>45</v>
      </c>
      <c r="G189">
        <v>0</v>
      </c>
    </row>
    <row r="190" spans="1:7" x14ac:dyDescent="0.25">
      <c r="A190">
        <v>189</v>
      </c>
      <c r="B190">
        <v>0</v>
      </c>
      <c r="C190">
        <v>3</v>
      </c>
      <c r="D190" t="s">
        <v>1964</v>
      </c>
      <c r="E190" t="s">
        <v>1775</v>
      </c>
      <c r="F190">
        <v>40</v>
      </c>
      <c r="G190">
        <v>1</v>
      </c>
    </row>
    <row r="191" spans="1:7" x14ac:dyDescent="0.25">
      <c r="A191">
        <v>190</v>
      </c>
      <c r="B191">
        <v>0</v>
      </c>
      <c r="C191">
        <v>3</v>
      </c>
      <c r="D191" t="s">
        <v>1965</v>
      </c>
      <c r="E191" t="s">
        <v>1775</v>
      </c>
      <c r="F191">
        <v>36</v>
      </c>
      <c r="G191">
        <v>0</v>
      </c>
    </row>
    <row r="192" spans="1:7" x14ac:dyDescent="0.25">
      <c r="A192">
        <v>191</v>
      </c>
      <c r="B192">
        <v>1</v>
      </c>
      <c r="C192">
        <v>2</v>
      </c>
      <c r="D192" t="s">
        <v>1966</v>
      </c>
      <c r="E192" t="s">
        <v>1777</v>
      </c>
      <c r="F192">
        <v>32</v>
      </c>
      <c r="G192">
        <v>0</v>
      </c>
    </row>
    <row r="193" spans="1:7" x14ac:dyDescent="0.25">
      <c r="A193">
        <v>192</v>
      </c>
      <c r="B193">
        <v>0</v>
      </c>
      <c r="C193">
        <v>2</v>
      </c>
      <c r="D193" t="s">
        <v>1967</v>
      </c>
      <c r="E193" t="s">
        <v>1775</v>
      </c>
      <c r="F193">
        <v>19</v>
      </c>
      <c r="G193">
        <v>0</v>
      </c>
    </row>
    <row r="194" spans="1:7" x14ac:dyDescent="0.25">
      <c r="A194">
        <v>193</v>
      </c>
      <c r="B194">
        <v>1</v>
      </c>
      <c r="C194">
        <v>3</v>
      </c>
      <c r="D194" t="s">
        <v>1968</v>
      </c>
      <c r="E194" t="s">
        <v>1777</v>
      </c>
      <c r="F194">
        <v>19</v>
      </c>
      <c r="G194">
        <v>1</v>
      </c>
    </row>
    <row r="195" spans="1:7" x14ac:dyDescent="0.25">
      <c r="A195">
        <v>194</v>
      </c>
      <c r="B195">
        <v>1</v>
      </c>
      <c r="C195">
        <v>2</v>
      </c>
      <c r="D195" t="s">
        <v>1969</v>
      </c>
      <c r="E195" t="s">
        <v>1775</v>
      </c>
      <c r="F195">
        <v>3</v>
      </c>
      <c r="G195">
        <v>1</v>
      </c>
    </row>
    <row r="196" spans="1:7" x14ac:dyDescent="0.25">
      <c r="A196">
        <v>195</v>
      </c>
      <c r="B196">
        <v>1</v>
      </c>
      <c r="C196">
        <v>1</v>
      </c>
      <c r="D196" t="s">
        <v>1970</v>
      </c>
      <c r="E196" t="s">
        <v>1777</v>
      </c>
      <c r="F196">
        <v>44</v>
      </c>
      <c r="G196">
        <v>0</v>
      </c>
    </row>
    <row r="197" spans="1:7" x14ac:dyDescent="0.25">
      <c r="A197">
        <v>196</v>
      </c>
      <c r="B197">
        <v>1</v>
      </c>
      <c r="C197">
        <v>1</v>
      </c>
      <c r="D197" t="s">
        <v>1971</v>
      </c>
      <c r="E197" t="s">
        <v>1777</v>
      </c>
      <c r="F197">
        <v>58</v>
      </c>
      <c r="G197">
        <v>0</v>
      </c>
    </row>
    <row r="198" spans="1:7" x14ac:dyDescent="0.25">
      <c r="A198">
        <v>197</v>
      </c>
      <c r="B198">
        <v>0</v>
      </c>
      <c r="C198">
        <v>3</v>
      </c>
      <c r="D198" t="s">
        <v>1972</v>
      </c>
      <c r="E198" t="s">
        <v>1775</v>
      </c>
      <c r="G198">
        <v>0</v>
      </c>
    </row>
    <row r="199" spans="1:7" x14ac:dyDescent="0.25">
      <c r="A199">
        <v>198</v>
      </c>
      <c r="B199">
        <v>0</v>
      </c>
      <c r="C199">
        <v>3</v>
      </c>
      <c r="D199" t="s">
        <v>1973</v>
      </c>
      <c r="E199" t="s">
        <v>1775</v>
      </c>
      <c r="F199">
        <v>42</v>
      </c>
      <c r="G199">
        <v>0</v>
      </c>
    </row>
    <row r="200" spans="1:7" x14ac:dyDescent="0.25">
      <c r="A200">
        <v>199</v>
      </c>
      <c r="B200">
        <v>1</v>
      </c>
      <c r="C200">
        <v>3</v>
      </c>
      <c r="D200" t="s">
        <v>1974</v>
      </c>
      <c r="E200" t="s">
        <v>1777</v>
      </c>
      <c r="G200">
        <v>0</v>
      </c>
    </row>
    <row r="201" spans="1:7" x14ac:dyDescent="0.25">
      <c r="A201">
        <v>200</v>
      </c>
      <c r="B201">
        <v>0</v>
      </c>
      <c r="C201">
        <v>2</v>
      </c>
      <c r="D201" t="s">
        <v>1975</v>
      </c>
      <c r="E201" t="s">
        <v>1777</v>
      </c>
      <c r="F201">
        <v>24</v>
      </c>
      <c r="G201">
        <v>0</v>
      </c>
    </row>
    <row r="202" spans="1:7" x14ac:dyDescent="0.25">
      <c r="A202">
        <v>201</v>
      </c>
      <c r="B202">
        <v>0</v>
      </c>
      <c r="C202">
        <v>3</v>
      </c>
      <c r="D202" t="s">
        <v>1976</v>
      </c>
      <c r="E202" t="s">
        <v>1775</v>
      </c>
      <c r="F202">
        <v>28</v>
      </c>
      <c r="G202">
        <v>0</v>
      </c>
    </row>
    <row r="203" spans="1:7" x14ac:dyDescent="0.25">
      <c r="A203">
        <v>202</v>
      </c>
      <c r="B203">
        <v>0</v>
      </c>
      <c r="C203">
        <v>3</v>
      </c>
      <c r="D203" t="s">
        <v>1977</v>
      </c>
      <c r="E203" t="s">
        <v>1775</v>
      </c>
      <c r="G203">
        <v>8</v>
      </c>
    </row>
    <row r="204" spans="1:7" x14ac:dyDescent="0.25">
      <c r="A204">
        <v>203</v>
      </c>
      <c r="B204">
        <v>0</v>
      </c>
      <c r="C204">
        <v>3</v>
      </c>
      <c r="D204" t="s">
        <v>1978</v>
      </c>
      <c r="E204" t="s">
        <v>1775</v>
      </c>
      <c r="F204">
        <v>34</v>
      </c>
      <c r="G204">
        <v>0</v>
      </c>
    </row>
    <row r="205" spans="1:7" x14ac:dyDescent="0.25">
      <c r="A205">
        <v>204</v>
      </c>
      <c r="B205">
        <v>0</v>
      </c>
      <c r="C205">
        <v>3</v>
      </c>
      <c r="D205" t="s">
        <v>1979</v>
      </c>
      <c r="E205" t="s">
        <v>1775</v>
      </c>
      <c r="F205">
        <v>45.5</v>
      </c>
      <c r="G205">
        <v>0</v>
      </c>
    </row>
    <row r="206" spans="1:7" x14ac:dyDescent="0.25">
      <c r="A206">
        <v>205</v>
      </c>
      <c r="B206">
        <v>1</v>
      </c>
      <c r="C206">
        <v>3</v>
      </c>
      <c r="D206" t="s">
        <v>1980</v>
      </c>
      <c r="E206" t="s">
        <v>1775</v>
      </c>
      <c r="F206">
        <v>18</v>
      </c>
      <c r="G206">
        <v>0</v>
      </c>
    </row>
    <row r="207" spans="1:7" x14ac:dyDescent="0.25">
      <c r="A207">
        <v>206</v>
      </c>
      <c r="B207">
        <v>0</v>
      </c>
      <c r="C207">
        <v>3</v>
      </c>
      <c r="D207" t="s">
        <v>1981</v>
      </c>
      <c r="E207" t="s">
        <v>1777</v>
      </c>
      <c r="F207">
        <v>2</v>
      </c>
      <c r="G207">
        <v>0</v>
      </c>
    </row>
    <row r="208" spans="1:7" x14ac:dyDescent="0.25">
      <c r="A208">
        <v>207</v>
      </c>
      <c r="B208">
        <v>0</v>
      </c>
      <c r="C208">
        <v>3</v>
      </c>
      <c r="D208" t="s">
        <v>1982</v>
      </c>
      <c r="E208" t="s">
        <v>1775</v>
      </c>
      <c r="F208">
        <v>32</v>
      </c>
      <c r="G208">
        <v>1</v>
      </c>
    </row>
    <row r="209" spans="1:7" x14ac:dyDescent="0.25">
      <c r="A209">
        <v>208</v>
      </c>
      <c r="B209">
        <v>1</v>
      </c>
      <c r="C209">
        <v>3</v>
      </c>
      <c r="D209" t="s">
        <v>1983</v>
      </c>
      <c r="E209" t="s">
        <v>1775</v>
      </c>
      <c r="F209">
        <v>26</v>
      </c>
      <c r="G209">
        <v>0</v>
      </c>
    </row>
    <row r="210" spans="1:7" x14ac:dyDescent="0.25">
      <c r="A210">
        <v>209</v>
      </c>
      <c r="B210">
        <v>1</v>
      </c>
      <c r="C210">
        <v>3</v>
      </c>
      <c r="D210" t="s">
        <v>1984</v>
      </c>
      <c r="E210" t="s">
        <v>1777</v>
      </c>
      <c r="F210">
        <v>16</v>
      </c>
      <c r="G210">
        <v>0</v>
      </c>
    </row>
    <row r="211" spans="1:7" x14ac:dyDescent="0.25">
      <c r="A211">
        <v>210</v>
      </c>
      <c r="B211">
        <v>1</v>
      </c>
      <c r="C211">
        <v>1</v>
      </c>
      <c r="D211" t="s">
        <v>1985</v>
      </c>
      <c r="E211" t="s">
        <v>1775</v>
      </c>
      <c r="F211">
        <v>40</v>
      </c>
      <c r="G211">
        <v>0</v>
      </c>
    </row>
    <row r="212" spans="1:7" x14ac:dyDescent="0.25">
      <c r="A212">
        <v>211</v>
      </c>
      <c r="B212">
        <v>0</v>
      </c>
      <c r="C212">
        <v>3</v>
      </c>
      <c r="D212" t="s">
        <v>1986</v>
      </c>
      <c r="E212" t="s">
        <v>1775</v>
      </c>
      <c r="F212">
        <v>24</v>
      </c>
      <c r="G212">
        <v>0</v>
      </c>
    </row>
    <row r="213" spans="1:7" x14ac:dyDescent="0.25">
      <c r="A213">
        <v>212</v>
      </c>
      <c r="B213">
        <v>1</v>
      </c>
      <c r="C213">
        <v>2</v>
      </c>
      <c r="D213" t="s">
        <v>1987</v>
      </c>
      <c r="E213" t="s">
        <v>1777</v>
      </c>
      <c r="F213">
        <v>35</v>
      </c>
      <c r="G213">
        <v>0</v>
      </c>
    </row>
    <row r="214" spans="1:7" x14ac:dyDescent="0.25">
      <c r="A214">
        <v>213</v>
      </c>
      <c r="B214">
        <v>0</v>
      </c>
      <c r="C214">
        <v>3</v>
      </c>
      <c r="D214" t="s">
        <v>1988</v>
      </c>
      <c r="E214" t="s">
        <v>1775</v>
      </c>
      <c r="F214">
        <v>22</v>
      </c>
      <c r="G214">
        <v>0</v>
      </c>
    </row>
    <row r="215" spans="1:7" x14ac:dyDescent="0.25">
      <c r="A215">
        <v>214</v>
      </c>
      <c r="B215">
        <v>0</v>
      </c>
      <c r="C215">
        <v>2</v>
      </c>
      <c r="D215" t="s">
        <v>1989</v>
      </c>
      <c r="E215" t="s">
        <v>1775</v>
      </c>
      <c r="F215">
        <v>30</v>
      </c>
      <c r="G215">
        <v>0</v>
      </c>
    </row>
    <row r="216" spans="1:7" x14ac:dyDescent="0.25">
      <c r="A216">
        <v>215</v>
      </c>
      <c r="B216">
        <v>0</v>
      </c>
      <c r="C216">
        <v>3</v>
      </c>
      <c r="D216" t="s">
        <v>1990</v>
      </c>
      <c r="E216" t="s">
        <v>1775</v>
      </c>
      <c r="G216">
        <v>1</v>
      </c>
    </row>
    <row r="217" spans="1:7" x14ac:dyDescent="0.25">
      <c r="A217">
        <v>216</v>
      </c>
      <c r="B217">
        <v>1</v>
      </c>
      <c r="C217">
        <v>1</v>
      </c>
      <c r="D217" t="s">
        <v>1991</v>
      </c>
      <c r="E217" t="s">
        <v>1777</v>
      </c>
      <c r="F217">
        <v>31</v>
      </c>
      <c r="G217">
        <v>1</v>
      </c>
    </row>
    <row r="218" spans="1:7" x14ac:dyDescent="0.25">
      <c r="A218">
        <v>217</v>
      </c>
      <c r="B218">
        <v>1</v>
      </c>
      <c r="C218">
        <v>3</v>
      </c>
      <c r="D218" t="s">
        <v>1992</v>
      </c>
      <c r="E218" t="s">
        <v>1777</v>
      </c>
      <c r="F218">
        <v>27</v>
      </c>
      <c r="G218">
        <v>0</v>
      </c>
    </row>
    <row r="219" spans="1:7" x14ac:dyDescent="0.25">
      <c r="A219">
        <v>218</v>
      </c>
      <c r="B219">
        <v>0</v>
      </c>
      <c r="C219">
        <v>2</v>
      </c>
      <c r="D219" t="s">
        <v>1993</v>
      </c>
      <c r="E219" t="s">
        <v>1775</v>
      </c>
      <c r="F219">
        <v>42</v>
      </c>
      <c r="G219">
        <v>1</v>
      </c>
    </row>
    <row r="220" spans="1:7" x14ac:dyDescent="0.25">
      <c r="A220">
        <v>219</v>
      </c>
      <c r="B220">
        <v>1</v>
      </c>
      <c r="C220">
        <v>1</v>
      </c>
      <c r="D220" t="s">
        <v>1994</v>
      </c>
      <c r="E220" t="s">
        <v>1777</v>
      </c>
      <c r="F220">
        <v>32</v>
      </c>
      <c r="G220">
        <v>0</v>
      </c>
    </row>
    <row r="221" spans="1:7" x14ac:dyDescent="0.25">
      <c r="A221">
        <v>220</v>
      </c>
      <c r="B221">
        <v>0</v>
      </c>
      <c r="C221">
        <v>2</v>
      </c>
      <c r="D221" t="s">
        <v>1995</v>
      </c>
      <c r="E221" t="s">
        <v>1775</v>
      </c>
      <c r="F221">
        <v>30</v>
      </c>
      <c r="G221">
        <v>0</v>
      </c>
    </row>
    <row r="222" spans="1:7" x14ac:dyDescent="0.25">
      <c r="A222">
        <v>221</v>
      </c>
      <c r="B222">
        <v>1</v>
      </c>
      <c r="C222">
        <v>3</v>
      </c>
      <c r="D222" t="s">
        <v>1996</v>
      </c>
      <c r="E222" t="s">
        <v>1775</v>
      </c>
      <c r="F222">
        <v>16</v>
      </c>
      <c r="G222">
        <v>0</v>
      </c>
    </row>
    <row r="223" spans="1:7" x14ac:dyDescent="0.25">
      <c r="A223">
        <v>222</v>
      </c>
      <c r="B223">
        <v>0</v>
      </c>
      <c r="C223">
        <v>2</v>
      </c>
      <c r="D223" t="s">
        <v>1997</v>
      </c>
      <c r="E223" t="s">
        <v>1775</v>
      </c>
      <c r="F223">
        <v>27</v>
      </c>
      <c r="G223">
        <v>0</v>
      </c>
    </row>
    <row r="224" spans="1:7" x14ac:dyDescent="0.25">
      <c r="A224">
        <v>223</v>
      </c>
      <c r="B224">
        <v>0</v>
      </c>
      <c r="C224">
        <v>3</v>
      </c>
      <c r="D224" t="s">
        <v>1998</v>
      </c>
      <c r="E224" t="s">
        <v>1775</v>
      </c>
      <c r="F224">
        <v>51</v>
      </c>
      <c r="G224">
        <v>0</v>
      </c>
    </row>
    <row r="225" spans="1:7" x14ac:dyDescent="0.25">
      <c r="A225">
        <v>224</v>
      </c>
      <c r="B225">
        <v>0</v>
      </c>
      <c r="C225">
        <v>3</v>
      </c>
      <c r="D225" t="s">
        <v>1999</v>
      </c>
      <c r="E225" t="s">
        <v>1775</v>
      </c>
      <c r="G225">
        <v>0</v>
      </c>
    </row>
    <row r="226" spans="1:7" x14ac:dyDescent="0.25">
      <c r="A226">
        <v>225</v>
      </c>
      <c r="B226">
        <v>1</v>
      </c>
      <c r="C226">
        <v>1</v>
      </c>
      <c r="D226" t="s">
        <v>2000</v>
      </c>
      <c r="E226" t="s">
        <v>1775</v>
      </c>
      <c r="F226">
        <v>38</v>
      </c>
      <c r="G226">
        <v>1</v>
      </c>
    </row>
    <row r="227" spans="1:7" x14ac:dyDescent="0.25">
      <c r="A227">
        <v>226</v>
      </c>
      <c r="B227">
        <v>0</v>
      </c>
      <c r="C227">
        <v>3</v>
      </c>
      <c r="D227" t="s">
        <v>2001</v>
      </c>
      <c r="E227" t="s">
        <v>1775</v>
      </c>
      <c r="F227">
        <v>22</v>
      </c>
      <c r="G227">
        <v>0</v>
      </c>
    </row>
    <row r="228" spans="1:7" x14ac:dyDescent="0.25">
      <c r="A228">
        <v>227</v>
      </c>
      <c r="B228">
        <v>1</v>
      </c>
      <c r="C228">
        <v>2</v>
      </c>
      <c r="D228" t="s">
        <v>2002</v>
      </c>
      <c r="E228" t="s">
        <v>1775</v>
      </c>
      <c r="F228">
        <v>19</v>
      </c>
      <c r="G228">
        <v>0</v>
      </c>
    </row>
    <row r="229" spans="1:7" x14ac:dyDescent="0.25">
      <c r="A229">
        <v>228</v>
      </c>
      <c r="B229">
        <v>0</v>
      </c>
      <c r="C229">
        <v>3</v>
      </c>
      <c r="D229" t="s">
        <v>2003</v>
      </c>
      <c r="E229" t="s">
        <v>1775</v>
      </c>
      <c r="F229">
        <v>20.5</v>
      </c>
      <c r="G229">
        <v>0</v>
      </c>
    </row>
    <row r="230" spans="1:7" x14ac:dyDescent="0.25">
      <c r="A230">
        <v>229</v>
      </c>
      <c r="B230">
        <v>0</v>
      </c>
      <c r="C230">
        <v>2</v>
      </c>
      <c r="D230" t="s">
        <v>2004</v>
      </c>
      <c r="E230" t="s">
        <v>1775</v>
      </c>
      <c r="F230">
        <v>18</v>
      </c>
      <c r="G230">
        <v>0</v>
      </c>
    </row>
    <row r="231" spans="1:7" x14ac:dyDescent="0.25">
      <c r="A231">
        <v>230</v>
      </c>
      <c r="B231">
        <v>0</v>
      </c>
      <c r="C231">
        <v>3</v>
      </c>
      <c r="D231" t="s">
        <v>2005</v>
      </c>
      <c r="E231" t="s">
        <v>1777</v>
      </c>
      <c r="G231">
        <v>3</v>
      </c>
    </row>
    <row r="232" spans="1:7" x14ac:dyDescent="0.25">
      <c r="A232">
        <v>231</v>
      </c>
      <c r="B232">
        <v>1</v>
      </c>
      <c r="C232">
        <v>1</v>
      </c>
      <c r="D232" t="s">
        <v>2006</v>
      </c>
      <c r="E232" t="s">
        <v>1777</v>
      </c>
      <c r="F232">
        <v>35</v>
      </c>
      <c r="G232">
        <v>1</v>
      </c>
    </row>
    <row r="233" spans="1:7" x14ac:dyDescent="0.25">
      <c r="A233">
        <v>232</v>
      </c>
      <c r="B233">
        <v>0</v>
      </c>
      <c r="C233">
        <v>3</v>
      </c>
      <c r="D233" t="s">
        <v>2007</v>
      </c>
      <c r="E233" t="s">
        <v>1775</v>
      </c>
      <c r="F233">
        <v>29</v>
      </c>
      <c r="G233">
        <v>0</v>
      </c>
    </row>
    <row r="234" spans="1:7" x14ac:dyDescent="0.25">
      <c r="A234">
        <v>233</v>
      </c>
      <c r="B234">
        <v>0</v>
      </c>
      <c r="C234">
        <v>2</v>
      </c>
      <c r="D234" t="s">
        <v>2008</v>
      </c>
      <c r="E234" t="s">
        <v>1775</v>
      </c>
      <c r="F234">
        <v>59</v>
      </c>
      <c r="G234">
        <v>0</v>
      </c>
    </row>
    <row r="235" spans="1:7" x14ac:dyDescent="0.25">
      <c r="A235">
        <v>234</v>
      </c>
      <c r="B235">
        <v>1</v>
      </c>
      <c r="C235">
        <v>3</v>
      </c>
      <c r="D235" t="s">
        <v>2009</v>
      </c>
      <c r="E235" t="s">
        <v>1777</v>
      </c>
      <c r="F235">
        <v>5</v>
      </c>
      <c r="G235">
        <v>4</v>
      </c>
    </row>
    <row r="236" spans="1:7" x14ac:dyDescent="0.25">
      <c r="A236">
        <v>235</v>
      </c>
      <c r="B236">
        <v>0</v>
      </c>
      <c r="C236">
        <v>2</v>
      </c>
      <c r="D236" t="s">
        <v>2010</v>
      </c>
      <c r="E236" t="s">
        <v>1775</v>
      </c>
      <c r="F236">
        <v>24</v>
      </c>
      <c r="G236">
        <v>0</v>
      </c>
    </row>
    <row r="237" spans="1:7" x14ac:dyDescent="0.25">
      <c r="A237">
        <v>236</v>
      </c>
      <c r="B237">
        <v>0</v>
      </c>
      <c r="C237">
        <v>3</v>
      </c>
      <c r="D237" t="s">
        <v>2011</v>
      </c>
      <c r="E237" t="s">
        <v>1777</v>
      </c>
      <c r="G237">
        <v>0</v>
      </c>
    </row>
    <row r="238" spans="1:7" x14ac:dyDescent="0.25">
      <c r="A238">
        <v>237</v>
      </c>
      <c r="B238">
        <v>0</v>
      </c>
      <c r="C238">
        <v>2</v>
      </c>
      <c r="D238" t="s">
        <v>2012</v>
      </c>
      <c r="E238" t="s">
        <v>1775</v>
      </c>
      <c r="F238">
        <v>44</v>
      </c>
      <c r="G238">
        <v>1</v>
      </c>
    </row>
    <row r="239" spans="1:7" x14ac:dyDescent="0.25">
      <c r="A239">
        <v>238</v>
      </c>
      <c r="B239">
        <v>1</v>
      </c>
      <c r="C239">
        <v>2</v>
      </c>
      <c r="D239" t="s">
        <v>2013</v>
      </c>
      <c r="E239" t="s">
        <v>1777</v>
      </c>
      <c r="F239">
        <v>8</v>
      </c>
      <c r="G239">
        <v>0</v>
      </c>
    </row>
    <row r="240" spans="1:7" x14ac:dyDescent="0.25">
      <c r="A240">
        <v>239</v>
      </c>
      <c r="B240">
        <v>0</v>
      </c>
      <c r="C240">
        <v>2</v>
      </c>
      <c r="D240" t="s">
        <v>2014</v>
      </c>
      <c r="E240" t="s">
        <v>1775</v>
      </c>
      <c r="F240">
        <v>19</v>
      </c>
      <c r="G240">
        <v>0</v>
      </c>
    </row>
    <row r="241" spans="1:7" x14ac:dyDescent="0.25">
      <c r="A241">
        <v>240</v>
      </c>
      <c r="B241">
        <v>0</v>
      </c>
      <c r="C241">
        <v>2</v>
      </c>
      <c r="D241" t="s">
        <v>2015</v>
      </c>
      <c r="E241" t="s">
        <v>1775</v>
      </c>
      <c r="F241">
        <v>33</v>
      </c>
      <c r="G241">
        <v>0</v>
      </c>
    </row>
    <row r="242" spans="1:7" x14ac:dyDescent="0.25">
      <c r="A242">
        <v>241</v>
      </c>
      <c r="B242">
        <v>0</v>
      </c>
      <c r="C242">
        <v>3</v>
      </c>
      <c r="D242" t="s">
        <v>2016</v>
      </c>
      <c r="E242" t="s">
        <v>1777</v>
      </c>
      <c r="G242">
        <v>1</v>
      </c>
    </row>
    <row r="243" spans="1:7" x14ac:dyDescent="0.25">
      <c r="A243">
        <v>242</v>
      </c>
      <c r="B243">
        <v>1</v>
      </c>
      <c r="C243">
        <v>3</v>
      </c>
      <c r="D243" t="s">
        <v>2017</v>
      </c>
      <c r="E243" t="s">
        <v>1777</v>
      </c>
      <c r="G243">
        <v>1</v>
      </c>
    </row>
    <row r="244" spans="1:7" x14ac:dyDescent="0.25">
      <c r="A244">
        <v>243</v>
      </c>
      <c r="B244">
        <v>0</v>
      </c>
      <c r="C244">
        <v>2</v>
      </c>
      <c r="D244" t="s">
        <v>2018</v>
      </c>
      <c r="E244" t="s">
        <v>1775</v>
      </c>
      <c r="F244">
        <v>29</v>
      </c>
      <c r="G244">
        <v>0</v>
      </c>
    </row>
    <row r="245" spans="1:7" x14ac:dyDescent="0.25">
      <c r="A245">
        <v>244</v>
      </c>
      <c r="B245">
        <v>0</v>
      </c>
      <c r="C245">
        <v>3</v>
      </c>
      <c r="D245" t="s">
        <v>2019</v>
      </c>
      <c r="E245" t="s">
        <v>1775</v>
      </c>
      <c r="F245">
        <v>22</v>
      </c>
      <c r="G245">
        <v>0</v>
      </c>
    </row>
    <row r="246" spans="1:7" x14ac:dyDescent="0.25">
      <c r="A246">
        <v>245</v>
      </c>
      <c r="B246">
        <v>0</v>
      </c>
      <c r="C246">
        <v>3</v>
      </c>
      <c r="D246" t="s">
        <v>2020</v>
      </c>
      <c r="E246" t="s">
        <v>1775</v>
      </c>
      <c r="F246">
        <v>30</v>
      </c>
      <c r="G246">
        <v>0</v>
      </c>
    </row>
    <row r="247" spans="1:7" x14ac:dyDescent="0.25">
      <c r="A247">
        <v>246</v>
      </c>
      <c r="B247">
        <v>0</v>
      </c>
      <c r="C247">
        <v>1</v>
      </c>
      <c r="D247" t="s">
        <v>2021</v>
      </c>
      <c r="E247" t="s">
        <v>1775</v>
      </c>
      <c r="F247">
        <v>44</v>
      </c>
      <c r="G247">
        <v>2</v>
      </c>
    </row>
    <row r="248" spans="1:7" x14ac:dyDescent="0.25">
      <c r="A248">
        <v>247</v>
      </c>
      <c r="B248">
        <v>0</v>
      </c>
      <c r="C248">
        <v>3</v>
      </c>
      <c r="D248" t="s">
        <v>2022</v>
      </c>
      <c r="E248" t="s">
        <v>1777</v>
      </c>
      <c r="F248">
        <v>25</v>
      </c>
      <c r="G248">
        <v>0</v>
      </c>
    </row>
    <row r="249" spans="1:7" x14ac:dyDescent="0.25">
      <c r="A249">
        <v>248</v>
      </c>
      <c r="B249">
        <v>1</v>
      </c>
      <c r="C249">
        <v>2</v>
      </c>
      <c r="D249" t="s">
        <v>2023</v>
      </c>
      <c r="E249" t="s">
        <v>1777</v>
      </c>
      <c r="F249">
        <v>24</v>
      </c>
      <c r="G249">
        <v>0</v>
      </c>
    </row>
    <row r="250" spans="1:7" x14ac:dyDescent="0.25">
      <c r="A250">
        <v>249</v>
      </c>
      <c r="B250">
        <v>1</v>
      </c>
      <c r="C250">
        <v>1</v>
      </c>
      <c r="D250" t="s">
        <v>2024</v>
      </c>
      <c r="E250" t="s">
        <v>1775</v>
      </c>
      <c r="F250">
        <v>37</v>
      </c>
      <c r="G250">
        <v>1</v>
      </c>
    </row>
    <row r="251" spans="1:7" x14ac:dyDescent="0.25">
      <c r="A251">
        <v>250</v>
      </c>
      <c r="B251">
        <v>0</v>
      </c>
      <c r="C251">
        <v>2</v>
      </c>
      <c r="D251" t="s">
        <v>2025</v>
      </c>
      <c r="E251" t="s">
        <v>1775</v>
      </c>
      <c r="F251">
        <v>54</v>
      </c>
      <c r="G251">
        <v>1</v>
      </c>
    </row>
    <row r="252" spans="1:7" x14ac:dyDescent="0.25">
      <c r="A252">
        <v>251</v>
      </c>
      <c r="B252">
        <v>0</v>
      </c>
      <c r="C252">
        <v>3</v>
      </c>
      <c r="D252" t="s">
        <v>2026</v>
      </c>
      <c r="E252" t="s">
        <v>1775</v>
      </c>
      <c r="G252">
        <v>0</v>
      </c>
    </row>
    <row r="253" spans="1:7" x14ac:dyDescent="0.25">
      <c r="A253">
        <v>252</v>
      </c>
      <c r="B253">
        <v>0</v>
      </c>
      <c r="C253">
        <v>3</v>
      </c>
      <c r="D253" t="s">
        <v>2027</v>
      </c>
      <c r="E253" t="s">
        <v>1777</v>
      </c>
      <c r="F253">
        <v>29</v>
      </c>
      <c r="G253">
        <v>1</v>
      </c>
    </row>
    <row r="254" spans="1:7" x14ac:dyDescent="0.25">
      <c r="A254">
        <v>253</v>
      </c>
      <c r="B254">
        <v>0</v>
      </c>
      <c r="C254">
        <v>1</v>
      </c>
      <c r="D254" t="s">
        <v>2028</v>
      </c>
      <c r="E254" t="s">
        <v>1775</v>
      </c>
      <c r="F254">
        <v>62</v>
      </c>
      <c r="G254">
        <v>0</v>
      </c>
    </row>
    <row r="255" spans="1:7" x14ac:dyDescent="0.25">
      <c r="A255">
        <v>254</v>
      </c>
      <c r="B255">
        <v>0</v>
      </c>
      <c r="C255">
        <v>3</v>
      </c>
      <c r="D255" t="s">
        <v>2029</v>
      </c>
      <c r="E255" t="s">
        <v>1775</v>
      </c>
      <c r="F255">
        <v>30</v>
      </c>
      <c r="G255">
        <v>1</v>
      </c>
    </row>
    <row r="256" spans="1:7" x14ac:dyDescent="0.25">
      <c r="A256">
        <v>255</v>
      </c>
      <c r="B256">
        <v>0</v>
      </c>
      <c r="C256">
        <v>3</v>
      </c>
      <c r="D256" t="s">
        <v>2030</v>
      </c>
      <c r="E256" t="s">
        <v>1777</v>
      </c>
      <c r="F256">
        <v>41</v>
      </c>
      <c r="G256">
        <v>0</v>
      </c>
    </row>
    <row r="257" spans="1:7" x14ac:dyDescent="0.25">
      <c r="A257">
        <v>256</v>
      </c>
      <c r="B257">
        <v>1</v>
      </c>
      <c r="C257">
        <v>3</v>
      </c>
      <c r="D257" t="s">
        <v>2031</v>
      </c>
      <c r="E257" t="s">
        <v>1777</v>
      </c>
      <c r="F257">
        <v>29</v>
      </c>
      <c r="G257">
        <v>0</v>
      </c>
    </row>
    <row r="258" spans="1:7" x14ac:dyDescent="0.25">
      <c r="A258">
        <v>257</v>
      </c>
      <c r="B258">
        <v>1</v>
      </c>
      <c r="C258">
        <v>1</v>
      </c>
      <c r="D258" t="s">
        <v>2032</v>
      </c>
      <c r="E258" t="s">
        <v>1777</v>
      </c>
      <c r="G258">
        <v>0</v>
      </c>
    </row>
    <row r="259" spans="1:7" x14ac:dyDescent="0.25">
      <c r="A259">
        <v>258</v>
      </c>
      <c r="B259">
        <v>1</v>
      </c>
      <c r="C259">
        <v>1</v>
      </c>
      <c r="D259" t="s">
        <v>2033</v>
      </c>
      <c r="E259" t="s">
        <v>1777</v>
      </c>
      <c r="F259">
        <v>30</v>
      </c>
      <c r="G259">
        <v>0</v>
      </c>
    </row>
    <row r="260" spans="1:7" x14ac:dyDescent="0.25">
      <c r="A260">
        <v>259</v>
      </c>
      <c r="B260">
        <v>1</v>
      </c>
      <c r="C260">
        <v>1</v>
      </c>
      <c r="D260" t="s">
        <v>2034</v>
      </c>
      <c r="E260" t="s">
        <v>1777</v>
      </c>
      <c r="F260">
        <v>35</v>
      </c>
      <c r="G260">
        <v>0</v>
      </c>
    </row>
    <row r="261" spans="1:7" x14ac:dyDescent="0.25">
      <c r="A261">
        <v>260</v>
      </c>
      <c r="B261">
        <v>1</v>
      </c>
      <c r="C261">
        <v>2</v>
      </c>
      <c r="D261" t="s">
        <v>2035</v>
      </c>
      <c r="E261" t="s">
        <v>1777</v>
      </c>
      <c r="F261">
        <v>50</v>
      </c>
      <c r="G261">
        <v>0</v>
      </c>
    </row>
    <row r="262" spans="1:7" x14ac:dyDescent="0.25">
      <c r="A262">
        <v>261</v>
      </c>
      <c r="B262">
        <v>0</v>
      </c>
      <c r="C262">
        <v>3</v>
      </c>
      <c r="D262" t="s">
        <v>2036</v>
      </c>
      <c r="E262" t="s">
        <v>1775</v>
      </c>
      <c r="G262">
        <v>0</v>
      </c>
    </row>
    <row r="263" spans="1:7" x14ac:dyDescent="0.25">
      <c r="A263">
        <v>262</v>
      </c>
      <c r="B263">
        <v>1</v>
      </c>
      <c r="C263">
        <v>3</v>
      </c>
      <c r="D263" t="s">
        <v>2037</v>
      </c>
      <c r="E263" t="s">
        <v>1775</v>
      </c>
      <c r="F263">
        <v>3</v>
      </c>
      <c r="G263">
        <v>4</v>
      </c>
    </row>
    <row r="264" spans="1:7" x14ac:dyDescent="0.25">
      <c r="A264">
        <v>263</v>
      </c>
      <c r="B264">
        <v>0</v>
      </c>
      <c r="C264">
        <v>1</v>
      </c>
      <c r="D264" t="s">
        <v>2038</v>
      </c>
      <c r="E264" t="s">
        <v>1775</v>
      </c>
      <c r="F264">
        <v>52</v>
      </c>
      <c r="G264">
        <v>1</v>
      </c>
    </row>
    <row r="265" spans="1:7" x14ac:dyDescent="0.25">
      <c r="A265">
        <v>264</v>
      </c>
      <c r="B265">
        <v>0</v>
      </c>
      <c r="C265">
        <v>1</v>
      </c>
      <c r="D265" t="s">
        <v>2039</v>
      </c>
      <c r="E265" t="s">
        <v>1775</v>
      </c>
      <c r="F265">
        <v>40</v>
      </c>
      <c r="G265">
        <v>0</v>
      </c>
    </row>
    <row r="266" spans="1:7" x14ac:dyDescent="0.25">
      <c r="A266">
        <v>265</v>
      </c>
      <c r="B266">
        <v>0</v>
      </c>
      <c r="C266">
        <v>3</v>
      </c>
      <c r="D266" t="s">
        <v>2040</v>
      </c>
      <c r="E266" t="s">
        <v>1777</v>
      </c>
      <c r="G266">
        <v>0</v>
      </c>
    </row>
    <row r="267" spans="1:7" x14ac:dyDescent="0.25">
      <c r="A267">
        <v>266</v>
      </c>
      <c r="B267">
        <v>0</v>
      </c>
      <c r="C267">
        <v>2</v>
      </c>
      <c r="D267" t="s">
        <v>2041</v>
      </c>
      <c r="E267" t="s">
        <v>1775</v>
      </c>
      <c r="F267">
        <v>36</v>
      </c>
      <c r="G267">
        <v>0</v>
      </c>
    </row>
    <row r="268" spans="1:7" x14ac:dyDescent="0.25">
      <c r="A268">
        <v>267</v>
      </c>
      <c r="B268">
        <v>0</v>
      </c>
      <c r="C268">
        <v>3</v>
      </c>
      <c r="D268" t="s">
        <v>2042</v>
      </c>
      <c r="E268" t="s">
        <v>1775</v>
      </c>
      <c r="F268">
        <v>16</v>
      </c>
      <c r="G268">
        <v>4</v>
      </c>
    </row>
    <row r="269" spans="1:7" x14ac:dyDescent="0.25">
      <c r="A269">
        <v>268</v>
      </c>
      <c r="B269">
        <v>1</v>
      </c>
      <c r="C269">
        <v>3</v>
      </c>
      <c r="D269" t="s">
        <v>2043</v>
      </c>
      <c r="E269" t="s">
        <v>1775</v>
      </c>
      <c r="F269">
        <v>25</v>
      </c>
      <c r="G269">
        <v>1</v>
      </c>
    </row>
    <row r="270" spans="1:7" x14ac:dyDescent="0.25">
      <c r="A270">
        <v>269</v>
      </c>
      <c r="B270">
        <v>1</v>
      </c>
      <c r="C270">
        <v>1</v>
      </c>
      <c r="D270" t="s">
        <v>2044</v>
      </c>
      <c r="E270" t="s">
        <v>1777</v>
      </c>
      <c r="F270">
        <v>58</v>
      </c>
      <c r="G270">
        <v>0</v>
      </c>
    </row>
    <row r="271" spans="1:7" x14ac:dyDescent="0.25">
      <c r="A271">
        <v>270</v>
      </c>
      <c r="B271">
        <v>1</v>
      </c>
      <c r="C271">
        <v>1</v>
      </c>
      <c r="D271" t="s">
        <v>2045</v>
      </c>
      <c r="E271" t="s">
        <v>1777</v>
      </c>
      <c r="F271">
        <v>35</v>
      </c>
      <c r="G271">
        <v>0</v>
      </c>
    </row>
    <row r="272" spans="1:7" x14ac:dyDescent="0.25">
      <c r="A272">
        <v>271</v>
      </c>
      <c r="B272">
        <v>0</v>
      </c>
      <c r="C272">
        <v>1</v>
      </c>
      <c r="D272" t="s">
        <v>2046</v>
      </c>
      <c r="E272" t="s">
        <v>1775</v>
      </c>
      <c r="G272">
        <v>0</v>
      </c>
    </row>
    <row r="273" spans="1:7" x14ac:dyDescent="0.25">
      <c r="A273">
        <v>272</v>
      </c>
      <c r="B273">
        <v>1</v>
      </c>
      <c r="C273">
        <v>3</v>
      </c>
      <c r="D273" t="s">
        <v>2047</v>
      </c>
      <c r="E273" t="s">
        <v>1775</v>
      </c>
      <c r="F273">
        <v>25</v>
      </c>
      <c r="G273">
        <v>0</v>
      </c>
    </row>
    <row r="274" spans="1:7" x14ac:dyDescent="0.25">
      <c r="A274">
        <v>273</v>
      </c>
      <c r="B274">
        <v>1</v>
      </c>
      <c r="C274">
        <v>2</v>
      </c>
      <c r="D274" t="s">
        <v>2048</v>
      </c>
      <c r="E274" t="s">
        <v>1777</v>
      </c>
      <c r="F274">
        <v>41</v>
      </c>
      <c r="G274">
        <v>0</v>
      </c>
    </row>
    <row r="275" spans="1:7" x14ac:dyDescent="0.25">
      <c r="A275">
        <v>274</v>
      </c>
      <c r="B275">
        <v>0</v>
      </c>
      <c r="C275">
        <v>1</v>
      </c>
      <c r="D275" t="s">
        <v>2049</v>
      </c>
      <c r="E275" t="s">
        <v>1775</v>
      </c>
      <c r="F275">
        <v>37</v>
      </c>
      <c r="G275">
        <v>0</v>
      </c>
    </row>
    <row r="276" spans="1:7" x14ac:dyDescent="0.25">
      <c r="A276">
        <v>275</v>
      </c>
      <c r="B276">
        <v>1</v>
      </c>
      <c r="C276">
        <v>3</v>
      </c>
      <c r="D276" t="s">
        <v>2050</v>
      </c>
      <c r="E276" t="s">
        <v>1777</v>
      </c>
      <c r="G276">
        <v>0</v>
      </c>
    </row>
    <row r="277" spans="1:7" x14ac:dyDescent="0.25">
      <c r="A277">
        <v>276</v>
      </c>
      <c r="B277">
        <v>1</v>
      </c>
      <c r="C277">
        <v>1</v>
      </c>
      <c r="D277" t="s">
        <v>2051</v>
      </c>
      <c r="E277" t="s">
        <v>1777</v>
      </c>
      <c r="F277">
        <v>63</v>
      </c>
      <c r="G277">
        <v>1</v>
      </c>
    </row>
    <row r="278" spans="1:7" x14ac:dyDescent="0.25">
      <c r="A278">
        <v>277</v>
      </c>
      <c r="B278">
        <v>0</v>
      </c>
      <c r="C278">
        <v>3</v>
      </c>
      <c r="D278" t="s">
        <v>2052</v>
      </c>
      <c r="E278" t="s">
        <v>1777</v>
      </c>
      <c r="F278">
        <v>45</v>
      </c>
      <c r="G278">
        <v>0</v>
      </c>
    </row>
    <row r="279" spans="1:7" x14ac:dyDescent="0.25">
      <c r="A279">
        <v>278</v>
      </c>
      <c r="B279">
        <v>0</v>
      </c>
      <c r="C279">
        <v>2</v>
      </c>
      <c r="D279" t="s">
        <v>2053</v>
      </c>
      <c r="E279" t="s">
        <v>1775</v>
      </c>
      <c r="G279">
        <v>0</v>
      </c>
    </row>
    <row r="280" spans="1:7" x14ac:dyDescent="0.25">
      <c r="A280">
        <v>279</v>
      </c>
      <c r="B280">
        <v>0</v>
      </c>
      <c r="C280">
        <v>3</v>
      </c>
      <c r="D280" t="s">
        <v>2054</v>
      </c>
      <c r="E280" t="s">
        <v>1775</v>
      </c>
      <c r="F280">
        <v>7</v>
      </c>
      <c r="G280">
        <v>4</v>
      </c>
    </row>
    <row r="281" spans="1:7" x14ac:dyDescent="0.25">
      <c r="A281">
        <v>280</v>
      </c>
      <c r="B281">
        <v>1</v>
      </c>
      <c r="C281">
        <v>3</v>
      </c>
      <c r="D281" t="s">
        <v>2055</v>
      </c>
      <c r="E281" t="s">
        <v>1777</v>
      </c>
      <c r="F281">
        <v>35</v>
      </c>
      <c r="G281">
        <v>1</v>
      </c>
    </row>
    <row r="282" spans="1:7" x14ac:dyDescent="0.25">
      <c r="A282">
        <v>281</v>
      </c>
      <c r="B282">
        <v>0</v>
      </c>
      <c r="C282">
        <v>3</v>
      </c>
      <c r="D282" t="s">
        <v>2056</v>
      </c>
      <c r="E282" t="s">
        <v>1775</v>
      </c>
      <c r="F282">
        <v>65</v>
      </c>
      <c r="G282">
        <v>0</v>
      </c>
    </row>
    <row r="283" spans="1:7" x14ac:dyDescent="0.25">
      <c r="A283">
        <v>282</v>
      </c>
      <c r="B283">
        <v>0</v>
      </c>
      <c r="C283">
        <v>3</v>
      </c>
      <c r="D283" t="s">
        <v>2057</v>
      </c>
      <c r="E283" t="s">
        <v>1775</v>
      </c>
      <c r="F283">
        <v>28</v>
      </c>
      <c r="G283">
        <v>0</v>
      </c>
    </row>
    <row r="284" spans="1:7" x14ac:dyDescent="0.25">
      <c r="A284">
        <v>283</v>
      </c>
      <c r="B284">
        <v>0</v>
      </c>
      <c r="C284">
        <v>3</v>
      </c>
      <c r="D284" t="s">
        <v>2058</v>
      </c>
      <c r="E284" t="s">
        <v>1775</v>
      </c>
      <c r="F284">
        <v>16</v>
      </c>
      <c r="G284">
        <v>0</v>
      </c>
    </row>
    <row r="285" spans="1:7" x14ac:dyDescent="0.25">
      <c r="A285">
        <v>284</v>
      </c>
      <c r="B285">
        <v>1</v>
      </c>
      <c r="C285">
        <v>3</v>
      </c>
      <c r="D285" t="s">
        <v>2059</v>
      </c>
      <c r="E285" t="s">
        <v>1775</v>
      </c>
      <c r="F285">
        <v>19</v>
      </c>
      <c r="G285">
        <v>0</v>
      </c>
    </row>
    <row r="286" spans="1:7" x14ac:dyDescent="0.25">
      <c r="A286">
        <v>285</v>
      </c>
      <c r="B286">
        <v>0</v>
      </c>
      <c r="C286">
        <v>1</v>
      </c>
      <c r="D286" t="s">
        <v>2060</v>
      </c>
      <c r="E286" t="s">
        <v>1775</v>
      </c>
      <c r="G286">
        <v>0</v>
      </c>
    </row>
    <row r="287" spans="1:7" x14ac:dyDescent="0.25">
      <c r="A287">
        <v>286</v>
      </c>
      <c r="B287">
        <v>0</v>
      </c>
      <c r="C287">
        <v>3</v>
      </c>
      <c r="D287" t="s">
        <v>2061</v>
      </c>
      <c r="E287" t="s">
        <v>1775</v>
      </c>
      <c r="F287">
        <v>33</v>
      </c>
      <c r="G287">
        <v>0</v>
      </c>
    </row>
    <row r="288" spans="1:7" x14ac:dyDescent="0.25">
      <c r="A288">
        <v>287</v>
      </c>
      <c r="B288">
        <v>1</v>
      </c>
      <c r="C288">
        <v>3</v>
      </c>
      <c r="D288" t="s">
        <v>2062</v>
      </c>
      <c r="E288" t="s">
        <v>1775</v>
      </c>
      <c r="F288">
        <v>30</v>
      </c>
      <c r="G288">
        <v>0</v>
      </c>
    </row>
    <row r="289" spans="1:7" x14ac:dyDescent="0.25">
      <c r="A289">
        <v>288</v>
      </c>
      <c r="B289">
        <v>0</v>
      </c>
      <c r="C289">
        <v>3</v>
      </c>
      <c r="D289" t="s">
        <v>2063</v>
      </c>
      <c r="E289" t="s">
        <v>1775</v>
      </c>
      <c r="F289">
        <v>22</v>
      </c>
      <c r="G289">
        <v>0</v>
      </c>
    </row>
    <row r="290" spans="1:7" x14ac:dyDescent="0.25">
      <c r="A290">
        <v>289</v>
      </c>
      <c r="B290">
        <v>1</v>
      </c>
      <c r="C290">
        <v>2</v>
      </c>
      <c r="D290" t="s">
        <v>2064</v>
      </c>
      <c r="E290" t="s">
        <v>1775</v>
      </c>
      <c r="F290">
        <v>42</v>
      </c>
      <c r="G290">
        <v>0</v>
      </c>
    </row>
    <row r="291" spans="1:7" x14ac:dyDescent="0.25">
      <c r="A291">
        <v>290</v>
      </c>
      <c r="B291">
        <v>1</v>
      </c>
      <c r="C291">
        <v>3</v>
      </c>
      <c r="D291" t="s">
        <v>2065</v>
      </c>
      <c r="E291" t="s">
        <v>1777</v>
      </c>
      <c r="F291">
        <v>22</v>
      </c>
      <c r="G291">
        <v>0</v>
      </c>
    </row>
    <row r="292" spans="1:7" x14ac:dyDescent="0.25">
      <c r="A292">
        <v>291</v>
      </c>
      <c r="B292">
        <v>1</v>
      </c>
      <c r="C292">
        <v>1</v>
      </c>
      <c r="D292" t="s">
        <v>2066</v>
      </c>
      <c r="E292" t="s">
        <v>1777</v>
      </c>
      <c r="F292">
        <v>26</v>
      </c>
      <c r="G292">
        <v>0</v>
      </c>
    </row>
    <row r="293" spans="1:7" x14ac:dyDescent="0.25">
      <c r="A293">
        <v>292</v>
      </c>
      <c r="B293">
        <v>1</v>
      </c>
      <c r="C293">
        <v>1</v>
      </c>
      <c r="D293" t="s">
        <v>2067</v>
      </c>
      <c r="E293" t="s">
        <v>1777</v>
      </c>
      <c r="F293">
        <v>19</v>
      </c>
      <c r="G293">
        <v>1</v>
      </c>
    </row>
    <row r="294" spans="1:7" x14ac:dyDescent="0.25">
      <c r="A294">
        <v>293</v>
      </c>
      <c r="B294">
        <v>0</v>
      </c>
      <c r="C294">
        <v>2</v>
      </c>
      <c r="D294" t="s">
        <v>2068</v>
      </c>
      <c r="E294" t="s">
        <v>1775</v>
      </c>
      <c r="F294">
        <v>36</v>
      </c>
      <c r="G294">
        <v>0</v>
      </c>
    </row>
    <row r="295" spans="1:7" x14ac:dyDescent="0.25">
      <c r="A295">
        <v>294</v>
      </c>
      <c r="B295">
        <v>0</v>
      </c>
      <c r="C295">
        <v>3</v>
      </c>
      <c r="D295" t="s">
        <v>2069</v>
      </c>
      <c r="E295" t="s">
        <v>1777</v>
      </c>
      <c r="F295">
        <v>24</v>
      </c>
      <c r="G295">
        <v>0</v>
      </c>
    </row>
    <row r="296" spans="1:7" x14ac:dyDescent="0.25">
      <c r="A296">
        <v>295</v>
      </c>
      <c r="B296">
        <v>0</v>
      </c>
      <c r="C296">
        <v>3</v>
      </c>
      <c r="D296" t="s">
        <v>2070</v>
      </c>
      <c r="E296" t="s">
        <v>1775</v>
      </c>
      <c r="F296">
        <v>24</v>
      </c>
      <c r="G296">
        <v>0</v>
      </c>
    </row>
    <row r="297" spans="1:7" x14ac:dyDescent="0.25">
      <c r="A297">
        <v>296</v>
      </c>
      <c r="B297">
        <v>0</v>
      </c>
      <c r="C297">
        <v>1</v>
      </c>
      <c r="D297" t="s">
        <v>2071</v>
      </c>
      <c r="E297" t="s">
        <v>1775</v>
      </c>
      <c r="G297">
        <v>0</v>
      </c>
    </row>
    <row r="298" spans="1:7" x14ac:dyDescent="0.25">
      <c r="A298">
        <v>297</v>
      </c>
      <c r="B298">
        <v>0</v>
      </c>
      <c r="C298">
        <v>3</v>
      </c>
      <c r="D298" t="s">
        <v>2072</v>
      </c>
      <c r="E298" t="s">
        <v>1775</v>
      </c>
      <c r="F298">
        <v>23.5</v>
      </c>
      <c r="G298">
        <v>0</v>
      </c>
    </row>
    <row r="299" spans="1:7" x14ac:dyDescent="0.25">
      <c r="A299">
        <v>298</v>
      </c>
      <c r="B299">
        <v>0</v>
      </c>
      <c r="C299">
        <v>1</v>
      </c>
      <c r="D299" t="s">
        <v>2073</v>
      </c>
      <c r="E299" t="s">
        <v>1777</v>
      </c>
      <c r="F299">
        <v>2</v>
      </c>
      <c r="G299">
        <v>1</v>
      </c>
    </row>
    <row r="300" spans="1:7" x14ac:dyDescent="0.25">
      <c r="A300">
        <v>299</v>
      </c>
      <c r="B300">
        <v>1</v>
      </c>
      <c r="C300">
        <v>1</v>
      </c>
      <c r="D300" t="s">
        <v>2074</v>
      </c>
      <c r="E300" t="s">
        <v>1775</v>
      </c>
      <c r="G300">
        <v>0</v>
      </c>
    </row>
    <row r="301" spans="1:7" x14ac:dyDescent="0.25">
      <c r="A301">
        <v>300</v>
      </c>
      <c r="B301">
        <v>1</v>
      </c>
      <c r="C301">
        <v>1</v>
      </c>
      <c r="D301" t="s">
        <v>2075</v>
      </c>
      <c r="E301" t="s">
        <v>1777</v>
      </c>
      <c r="F301">
        <v>50</v>
      </c>
      <c r="G301">
        <v>0</v>
      </c>
    </row>
    <row r="302" spans="1:7" x14ac:dyDescent="0.25">
      <c r="A302">
        <v>301</v>
      </c>
      <c r="B302">
        <v>1</v>
      </c>
      <c r="C302">
        <v>3</v>
      </c>
      <c r="D302" t="s">
        <v>2076</v>
      </c>
      <c r="E302" t="s">
        <v>1777</v>
      </c>
      <c r="G302">
        <v>0</v>
      </c>
    </row>
    <row r="303" spans="1:7" x14ac:dyDescent="0.25">
      <c r="A303">
        <v>302</v>
      </c>
      <c r="B303">
        <v>1</v>
      </c>
      <c r="C303">
        <v>3</v>
      </c>
      <c r="D303" t="s">
        <v>2077</v>
      </c>
      <c r="E303" t="s">
        <v>1775</v>
      </c>
      <c r="G303">
        <v>2</v>
      </c>
    </row>
    <row r="304" spans="1:7" x14ac:dyDescent="0.25">
      <c r="A304">
        <v>303</v>
      </c>
      <c r="B304">
        <v>0</v>
      </c>
      <c r="C304">
        <v>3</v>
      </c>
      <c r="D304" t="s">
        <v>2078</v>
      </c>
      <c r="E304" t="s">
        <v>1775</v>
      </c>
      <c r="F304">
        <v>19</v>
      </c>
      <c r="G304">
        <v>0</v>
      </c>
    </row>
    <row r="305" spans="1:7" x14ac:dyDescent="0.25">
      <c r="A305">
        <v>304</v>
      </c>
      <c r="B305">
        <v>1</v>
      </c>
      <c r="C305">
        <v>2</v>
      </c>
      <c r="D305" t="s">
        <v>2079</v>
      </c>
      <c r="E305" t="s">
        <v>1777</v>
      </c>
      <c r="G305">
        <v>0</v>
      </c>
    </row>
    <row r="306" spans="1:7" x14ac:dyDescent="0.25">
      <c r="A306">
        <v>305</v>
      </c>
      <c r="B306">
        <v>0</v>
      </c>
      <c r="C306">
        <v>3</v>
      </c>
      <c r="D306" t="s">
        <v>2080</v>
      </c>
      <c r="E306" t="s">
        <v>1775</v>
      </c>
      <c r="G306">
        <v>0</v>
      </c>
    </row>
    <row r="307" spans="1:7" x14ac:dyDescent="0.25">
      <c r="A307">
        <v>306</v>
      </c>
      <c r="B307">
        <v>1</v>
      </c>
      <c r="C307">
        <v>1</v>
      </c>
      <c r="D307" t="s">
        <v>2081</v>
      </c>
      <c r="E307" t="s">
        <v>1775</v>
      </c>
      <c r="F307">
        <v>0.92</v>
      </c>
      <c r="G307">
        <v>1</v>
      </c>
    </row>
    <row r="308" spans="1:7" x14ac:dyDescent="0.25">
      <c r="A308">
        <v>307</v>
      </c>
      <c r="B308">
        <v>1</v>
      </c>
      <c r="C308">
        <v>1</v>
      </c>
      <c r="D308" t="s">
        <v>2082</v>
      </c>
      <c r="E308" t="s">
        <v>1777</v>
      </c>
      <c r="G308">
        <v>0</v>
      </c>
    </row>
    <row r="309" spans="1:7" x14ac:dyDescent="0.25">
      <c r="A309">
        <v>308</v>
      </c>
      <c r="B309">
        <v>1</v>
      </c>
      <c r="C309">
        <v>1</v>
      </c>
      <c r="D309" t="s">
        <v>2083</v>
      </c>
      <c r="E309" t="s">
        <v>1777</v>
      </c>
      <c r="F309">
        <v>17</v>
      </c>
      <c r="G309">
        <v>1</v>
      </c>
    </row>
    <row r="310" spans="1:7" x14ac:dyDescent="0.25">
      <c r="A310">
        <v>309</v>
      </c>
      <c r="B310">
        <v>0</v>
      </c>
      <c r="C310">
        <v>2</v>
      </c>
      <c r="D310" t="s">
        <v>2084</v>
      </c>
      <c r="E310" t="s">
        <v>1775</v>
      </c>
      <c r="F310">
        <v>30</v>
      </c>
      <c r="G310">
        <v>1</v>
      </c>
    </row>
    <row r="311" spans="1:7" x14ac:dyDescent="0.25">
      <c r="A311">
        <v>310</v>
      </c>
      <c r="B311">
        <v>1</v>
      </c>
      <c r="C311">
        <v>1</v>
      </c>
      <c r="D311" t="s">
        <v>2085</v>
      </c>
      <c r="E311" t="s">
        <v>1777</v>
      </c>
      <c r="F311">
        <v>30</v>
      </c>
      <c r="G311">
        <v>0</v>
      </c>
    </row>
    <row r="312" spans="1:7" x14ac:dyDescent="0.25">
      <c r="A312">
        <v>311</v>
      </c>
      <c r="B312">
        <v>1</v>
      </c>
      <c r="C312">
        <v>1</v>
      </c>
      <c r="D312" t="s">
        <v>2086</v>
      </c>
      <c r="E312" t="s">
        <v>1777</v>
      </c>
      <c r="F312">
        <v>24</v>
      </c>
      <c r="G312">
        <v>0</v>
      </c>
    </row>
    <row r="313" spans="1:7" x14ac:dyDescent="0.25">
      <c r="A313">
        <v>312</v>
      </c>
      <c r="B313">
        <v>1</v>
      </c>
      <c r="C313">
        <v>1</v>
      </c>
      <c r="D313" t="s">
        <v>2087</v>
      </c>
      <c r="E313" t="s">
        <v>1777</v>
      </c>
      <c r="F313">
        <v>18</v>
      </c>
      <c r="G313">
        <v>2</v>
      </c>
    </row>
    <row r="314" spans="1:7" x14ac:dyDescent="0.25">
      <c r="A314">
        <v>313</v>
      </c>
      <c r="B314">
        <v>0</v>
      </c>
      <c r="C314">
        <v>2</v>
      </c>
      <c r="D314" t="s">
        <v>2088</v>
      </c>
      <c r="E314" t="s">
        <v>1777</v>
      </c>
      <c r="F314">
        <v>26</v>
      </c>
      <c r="G314">
        <v>1</v>
      </c>
    </row>
    <row r="315" spans="1:7" x14ac:dyDescent="0.25">
      <c r="A315">
        <v>314</v>
      </c>
      <c r="B315">
        <v>0</v>
      </c>
      <c r="C315">
        <v>3</v>
      </c>
      <c r="D315" t="s">
        <v>2089</v>
      </c>
      <c r="E315" t="s">
        <v>1775</v>
      </c>
      <c r="F315">
        <v>28</v>
      </c>
      <c r="G315">
        <v>0</v>
      </c>
    </row>
    <row r="316" spans="1:7" x14ac:dyDescent="0.25">
      <c r="A316">
        <v>315</v>
      </c>
      <c r="B316">
        <v>0</v>
      </c>
      <c r="C316">
        <v>2</v>
      </c>
      <c r="D316" t="s">
        <v>2090</v>
      </c>
      <c r="E316" t="s">
        <v>1775</v>
      </c>
      <c r="F316">
        <v>43</v>
      </c>
      <c r="G316">
        <v>1</v>
      </c>
    </row>
    <row r="317" spans="1:7" x14ac:dyDescent="0.25">
      <c r="A317">
        <v>316</v>
      </c>
      <c r="B317">
        <v>1</v>
      </c>
      <c r="C317">
        <v>3</v>
      </c>
      <c r="D317" t="s">
        <v>2091</v>
      </c>
      <c r="E317" t="s">
        <v>1777</v>
      </c>
      <c r="F317">
        <v>26</v>
      </c>
      <c r="G317">
        <v>0</v>
      </c>
    </row>
    <row r="318" spans="1:7" x14ac:dyDescent="0.25">
      <c r="A318">
        <v>317</v>
      </c>
      <c r="B318">
        <v>1</v>
      </c>
      <c r="C318">
        <v>2</v>
      </c>
      <c r="D318" t="s">
        <v>2092</v>
      </c>
      <c r="E318" t="s">
        <v>1777</v>
      </c>
      <c r="F318">
        <v>24</v>
      </c>
      <c r="G318">
        <v>1</v>
      </c>
    </row>
    <row r="319" spans="1:7" x14ac:dyDescent="0.25">
      <c r="A319">
        <v>318</v>
      </c>
      <c r="B319">
        <v>0</v>
      </c>
      <c r="C319">
        <v>2</v>
      </c>
      <c r="D319" t="s">
        <v>2093</v>
      </c>
      <c r="E319" t="s">
        <v>1775</v>
      </c>
      <c r="F319">
        <v>54</v>
      </c>
      <c r="G319">
        <v>0</v>
      </c>
    </row>
    <row r="320" spans="1:7" x14ac:dyDescent="0.25">
      <c r="A320">
        <v>319</v>
      </c>
      <c r="B320">
        <v>1</v>
      </c>
      <c r="C320">
        <v>1</v>
      </c>
      <c r="D320" t="s">
        <v>2094</v>
      </c>
      <c r="E320" t="s">
        <v>1777</v>
      </c>
      <c r="F320">
        <v>31</v>
      </c>
      <c r="G320">
        <v>0</v>
      </c>
    </row>
    <row r="321" spans="1:7" x14ac:dyDescent="0.25">
      <c r="A321">
        <v>320</v>
      </c>
      <c r="B321">
        <v>1</v>
      </c>
      <c r="C321">
        <v>1</v>
      </c>
      <c r="D321" t="s">
        <v>2095</v>
      </c>
      <c r="E321" t="s">
        <v>1777</v>
      </c>
      <c r="F321">
        <v>40</v>
      </c>
      <c r="G321">
        <v>1</v>
      </c>
    </row>
    <row r="322" spans="1:7" x14ac:dyDescent="0.25">
      <c r="A322">
        <v>321</v>
      </c>
      <c r="B322">
        <v>0</v>
      </c>
      <c r="C322">
        <v>3</v>
      </c>
      <c r="D322" t="s">
        <v>2096</v>
      </c>
      <c r="E322" t="s">
        <v>1775</v>
      </c>
      <c r="F322">
        <v>22</v>
      </c>
      <c r="G322">
        <v>0</v>
      </c>
    </row>
    <row r="323" spans="1:7" x14ac:dyDescent="0.25">
      <c r="A323">
        <v>322</v>
      </c>
      <c r="B323">
        <v>0</v>
      </c>
      <c r="C323">
        <v>3</v>
      </c>
      <c r="D323" t="s">
        <v>2097</v>
      </c>
      <c r="E323" t="s">
        <v>1775</v>
      </c>
      <c r="F323">
        <v>27</v>
      </c>
      <c r="G323">
        <v>0</v>
      </c>
    </row>
    <row r="324" spans="1:7" x14ac:dyDescent="0.25">
      <c r="A324">
        <v>323</v>
      </c>
      <c r="B324">
        <v>1</v>
      </c>
      <c r="C324">
        <v>2</v>
      </c>
      <c r="D324" t="s">
        <v>2098</v>
      </c>
      <c r="E324" t="s">
        <v>1777</v>
      </c>
      <c r="F324">
        <v>30</v>
      </c>
      <c r="G324">
        <v>0</v>
      </c>
    </row>
    <row r="325" spans="1:7" x14ac:dyDescent="0.25">
      <c r="A325">
        <v>324</v>
      </c>
      <c r="B325">
        <v>1</v>
      </c>
      <c r="C325">
        <v>2</v>
      </c>
      <c r="D325" t="s">
        <v>2099</v>
      </c>
      <c r="E325" t="s">
        <v>1777</v>
      </c>
      <c r="F325">
        <v>22</v>
      </c>
      <c r="G325">
        <v>1</v>
      </c>
    </row>
    <row r="326" spans="1:7" x14ac:dyDescent="0.25">
      <c r="A326">
        <v>325</v>
      </c>
      <c r="B326">
        <v>0</v>
      </c>
      <c r="C326">
        <v>3</v>
      </c>
      <c r="D326" t="s">
        <v>2100</v>
      </c>
      <c r="E326" t="s">
        <v>1775</v>
      </c>
      <c r="G326">
        <v>8</v>
      </c>
    </row>
    <row r="327" spans="1:7" x14ac:dyDescent="0.25">
      <c r="A327">
        <v>326</v>
      </c>
      <c r="B327">
        <v>1</v>
      </c>
      <c r="C327">
        <v>1</v>
      </c>
      <c r="D327" t="s">
        <v>2101</v>
      </c>
      <c r="E327" t="s">
        <v>1777</v>
      </c>
      <c r="F327">
        <v>36</v>
      </c>
      <c r="G327">
        <v>0</v>
      </c>
    </row>
    <row r="328" spans="1:7" x14ac:dyDescent="0.25">
      <c r="A328">
        <v>327</v>
      </c>
      <c r="B328">
        <v>0</v>
      </c>
      <c r="C328">
        <v>3</v>
      </c>
      <c r="D328" t="s">
        <v>2102</v>
      </c>
      <c r="E328" t="s">
        <v>1775</v>
      </c>
      <c r="F328">
        <v>61</v>
      </c>
      <c r="G328">
        <v>0</v>
      </c>
    </row>
    <row r="329" spans="1:7" x14ac:dyDescent="0.25">
      <c r="A329">
        <v>328</v>
      </c>
      <c r="B329">
        <v>1</v>
      </c>
      <c r="C329">
        <v>2</v>
      </c>
      <c r="D329" t="s">
        <v>2103</v>
      </c>
      <c r="E329" t="s">
        <v>1777</v>
      </c>
      <c r="F329">
        <v>36</v>
      </c>
      <c r="G329">
        <v>0</v>
      </c>
    </row>
    <row r="330" spans="1:7" x14ac:dyDescent="0.25">
      <c r="A330">
        <v>329</v>
      </c>
      <c r="B330">
        <v>1</v>
      </c>
      <c r="C330">
        <v>3</v>
      </c>
      <c r="D330" t="s">
        <v>2104</v>
      </c>
      <c r="E330" t="s">
        <v>1777</v>
      </c>
      <c r="F330">
        <v>31</v>
      </c>
      <c r="G330">
        <v>1</v>
      </c>
    </row>
    <row r="331" spans="1:7" x14ac:dyDescent="0.25">
      <c r="A331">
        <v>330</v>
      </c>
      <c r="B331">
        <v>1</v>
      </c>
      <c r="C331">
        <v>1</v>
      </c>
      <c r="D331" t="s">
        <v>2105</v>
      </c>
      <c r="E331" t="s">
        <v>1777</v>
      </c>
      <c r="F331">
        <v>16</v>
      </c>
      <c r="G331">
        <v>0</v>
      </c>
    </row>
    <row r="332" spans="1:7" x14ac:dyDescent="0.25">
      <c r="A332">
        <v>331</v>
      </c>
      <c r="B332">
        <v>1</v>
      </c>
      <c r="C332">
        <v>3</v>
      </c>
      <c r="D332" t="s">
        <v>2106</v>
      </c>
      <c r="E332" t="s">
        <v>1777</v>
      </c>
      <c r="G332">
        <v>2</v>
      </c>
    </row>
    <row r="333" spans="1:7" x14ac:dyDescent="0.25">
      <c r="A333">
        <v>332</v>
      </c>
      <c r="B333">
        <v>0</v>
      </c>
      <c r="C333">
        <v>1</v>
      </c>
      <c r="D333" t="s">
        <v>2107</v>
      </c>
      <c r="E333" t="s">
        <v>1775</v>
      </c>
      <c r="F333">
        <v>45.5</v>
      </c>
      <c r="G333">
        <v>0</v>
      </c>
    </row>
    <row r="334" spans="1:7" x14ac:dyDescent="0.25">
      <c r="A334">
        <v>333</v>
      </c>
      <c r="B334">
        <v>0</v>
      </c>
      <c r="C334">
        <v>1</v>
      </c>
      <c r="D334" t="s">
        <v>2108</v>
      </c>
      <c r="E334" t="s">
        <v>1775</v>
      </c>
      <c r="F334">
        <v>38</v>
      </c>
      <c r="G334">
        <v>0</v>
      </c>
    </row>
    <row r="335" spans="1:7" x14ac:dyDescent="0.25">
      <c r="A335">
        <v>334</v>
      </c>
      <c r="B335">
        <v>0</v>
      </c>
      <c r="C335">
        <v>3</v>
      </c>
      <c r="D335" t="s">
        <v>2109</v>
      </c>
      <c r="E335" t="s">
        <v>1775</v>
      </c>
      <c r="F335">
        <v>16</v>
      </c>
      <c r="G335">
        <v>2</v>
      </c>
    </row>
    <row r="336" spans="1:7" x14ac:dyDescent="0.25">
      <c r="A336">
        <v>335</v>
      </c>
      <c r="B336">
        <v>1</v>
      </c>
      <c r="C336">
        <v>1</v>
      </c>
      <c r="D336" t="s">
        <v>2110</v>
      </c>
      <c r="E336" t="s">
        <v>1777</v>
      </c>
      <c r="G336">
        <v>1</v>
      </c>
    </row>
    <row r="337" spans="1:7" x14ac:dyDescent="0.25">
      <c r="A337">
        <v>336</v>
      </c>
      <c r="B337">
        <v>0</v>
      </c>
      <c r="C337">
        <v>3</v>
      </c>
      <c r="D337" t="s">
        <v>2111</v>
      </c>
      <c r="E337" t="s">
        <v>1775</v>
      </c>
      <c r="G337">
        <v>0</v>
      </c>
    </row>
    <row r="338" spans="1:7" x14ac:dyDescent="0.25">
      <c r="A338">
        <v>337</v>
      </c>
      <c r="B338">
        <v>0</v>
      </c>
      <c r="C338">
        <v>1</v>
      </c>
      <c r="D338" t="s">
        <v>2112</v>
      </c>
      <c r="E338" t="s">
        <v>1775</v>
      </c>
      <c r="F338">
        <v>29</v>
      </c>
      <c r="G338">
        <v>1</v>
      </c>
    </row>
    <row r="339" spans="1:7" x14ac:dyDescent="0.25">
      <c r="A339">
        <v>338</v>
      </c>
      <c r="B339">
        <v>1</v>
      </c>
      <c r="C339">
        <v>1</v>
      </c>
      <c r="D339" t="s">
        <v>2113</v>
      </c>
      <c r="E339" t="s">
        <v>1777</v>
      </c>
      <c r="F339">
        <v>41</v>
      </c>
      <c r="G339">
        <v>0</v>
      </c>
    </row>
    <row r="340" spans="1:7" x14ac:dyDescent="0.25">
      <c r="A340">
        <v>339</v>
      </c>
      <c r="B340">
        <v>1</v>
      </c>
      <c r="C340">
        <v>3</v>
      </c>
      <c r="D340" t="s">
        <v>2114</v>
      </c>
      <c r="E340" t="s">
        <v>1775</v>
      </c>
      <c r="F340">
        <v>45</v>
      </c>
      <c r="G340">
        <v>0</v>
      </c>
    </row>
    <row r="341" spans="1:7" x14ac:dyDescent="0.25">
      <c r="A341">
        <v>340</v>
      </c>
      <c r="B341">
        <v>0</v>
      </c>
      <c r="C341">
        <v>1</v>
      </c>
      <c r="D341" t="s">
        <v>2115</v>
      </c>
      <c r="E341" t="s">
        <v>1775</v>
      </c>
      <c r="F341">
        <v>45</v>
      </c>
      <c r="G341">
        <v>0</v>
      </c>
    </row>
    <row r="342" spans="1:7" x14ac:dyDescent="0.25">
      <c r="A342">
        <v>341</v>
      </c>
      <c r="B342">
        <v>1</v>
      </c>
      <c r="C342">
        <v>2</v>
      </c>
      <c r="D342" t="s">
        <v>2116</v>
      </c>
      <c r="E342" t="s">
        <v>1775</v>
      </c>
      <c r="F342">
        <v>2</v>
      </c>
      <c r="G342">
        <v>1</v>
      </c>
    </row>
    <row r="343" spans="1:7" x14ac:dyDescent="0.25">
      <c r="A343">
        <v>342</v>
      </c>
      <c r="B343">
        <v>1</v>
      </c>
      <c r="C343">
        <v>1</v>
      </c>
      <c r="D343" t="s">
        <v>2117</v>
      </c>
      <c r="E343" t="s">
        <v>1777</v>
      </c>
      <c r="F343">
        <v>24</v>
      </c>
      <c r="G343">
        <v>3</v>
      </c>
    </row>
    <row r="344" spans="1:7" x14ac:dyDescent="0.25">
      <c r="A344">
        <v>343</v>
      </c>
      <c r="B344">
        <v>0</v>
      </c>
      <c r="C344">
        <v>2</v>
      </c>
      <c r="D344" t="s">
        <v>2118</v>
      </c>
      <c r="E344" t="s">
        <v>1775</v>
      </c>
      <c r="F344">
        <v>28</v>
      </c>
      <c r="G344">
        <v>0</v>
      </c>
    </row>
    <row r="345" spans="1:7" x14ac:dyDescent="0.25">
      <c r="A345">
        <v>344</v>
      </c>
      <c r="B345">
        <v>0</v>
      </c>
      <c r="C345">
        <v>2</v>
      </c>
      <c r="D345" t="s">
        <v>2119</v>
      </c>
      <c r="E345" t="s">
        <v>1775</v>
      </c>
      <c r="F345">
        <v>25</v>
      </c>
      <c r="G345">
        <v>0</v>
      </c>
    </row>
    <row r="346" spans="1:7" x14ac:dyDescent="0.25">
      <c r="A346">
        <v>345</v>
      </c>
      <c r="B346">
        <v>0</v>
      </c>
      <c r="C346">
        <v>2</v>
      </c>
      <c r="D346" t="s">
        <v>2120</v>
      </c>
      <c r="E346" t="s">
        <v>1775</v>
      </c>
      <c r="F346">
        <v>36</v>
      </c>
      <c r="G346">
        <v>0</v>
      </c>
    </row>
    <row r="347" spans="1:7" x14ac:dyDescent="0.25">
      <c r="A347">
        <v>346</v>
      </c>
      <c r="B347">
        <v>1</v>
      </c>
      <c r="C347">
        <v>2</v>
      </c>
      <c r="D347" t="s">
        <v>2121</v>
      </c>
      <c r="E347" t="s">
        <v>1777</v>
      </c>
      <c r="F347">
        <v>24</v>
      </c>
      <c r="G347">
        <v>0</v>
      </c>
    </row>
    <row r="348" spans="1:7" x14ac:dyDescent="0.25">
      <c r="A348">
        <v>347</v>
      </c>
      <c r="B348">
        <v>1</v>
      </c>
      <c r="C348">
        <v>2</v>
      </c>
      <c r="D348" t="s">
        <v>2122</v>
      </c>
      <c r="E348" t="s">
        <v>1777</v>
      </c>
      <c r="F348">
        <v>40</v>
      </c>
      <c r="G348">
        <v>0</v>
      </c>
    </row>
    <row r="349" spans="1:7" x14ac:dyDescent="0.25">
      <c r="A349">
        <v>348</v>
      </c>
      <c r="B349">
        <v>1</v>
      </c>
      <c r="C349">
        <v>3</v>
      </c>
      <c r="D349" t="s">
        <v>2123</v>
      </c>
      <c r="E349" t="s">
        <v>1777</v>
      </c>
      <c r="G349">
        <v>1</v>
      </c>
    </row>
    <row r="350" spans="1:7" x14ac:dyDescent="0.25">
      <c r="A350">
        <v>349</v>
      </c>
      <c r="B350">
        <v>1</v>
      </c>
      <c r="C350">
        <v>3</v>
      </c>
      <c r="D350" t="s">
        <v>2124</v>
      </c>
      <c r="E350" t="s">
        <v>1775</v>
      </c>
      <c r="F350">
        <v>3</v>
      </c>
      <c r="G350">
        <v>1</v>
      </c>
    </row>
    <row r="351" spans="1:7" x14ac:dyDescent="0.25">
      <c r="A351">
        <v>350</v>
      </c>
      <c r="B351">
        <v>0</v>
      </c>
      <c r="C351">
        <v>3</v>
      </c>
      <c r="D351" t="s">
        <v>2125</v>
      </c>
      <c r="E351" t="s">
        <v>1775</v>
      </c>
      <c r="F351">
        <v>42</v>
      </c>
      <c r="G351">
        <v>0</v>
      </c>
    </row>
    <row r="352" spans="1:7" x14ac:dyDescent="0.25">
      <c r="A352">
        <v>351</v>
      </c>
      <c r="B352">
        <v>0</v>
      </c>
      <c r="C352">
        <v>3</v>
      </c>
      <c r="D352" t="s">
        <v>2126</v>
      </c>
      <c r="E352" t="s">
        <v>1775</v>
      </c>
      <c r="F352">
        <v>23</v>
      </c>
      <c r="G352">
        <v>0</v>
      </c>
    </row>
    <row r="353" spans="1:7" x14ac:dyDescent="0.25">
      <c r="A353">
        <v>352</v>
      </c>
      <c r="B353">
        <v>0</v>
      </c>
      <c r="C353">
        <v>1</v>
      </c>
      <c r="D353" t="s">
        <v>2127</v>
      </c>
      <c r="E353" t="s">
        <v>1775</v>
      </c>
      <c r="G353">
        <v>0</v>
      </c>
    </row>
    <row r="354" spans="1:7" x14ac:dyDescent="0.25">
      <c r="A354">
        <v>353</v>
      </c>
      <c r="B354">
        <v>0</v>
      </c>
      <c r="C354">
        <v>3</v>
      </c>
      <c r="D354" t="s">
        <v>2128</v>
      </c>
      <c r="E354" t="s">
        <v>1775</v>
      </c>
      <c r="F354">
        <v>15</v>
      </c>
      <c r="G354">
        <v>1</v>
      </c>
    </row>
    <row r="355" spans="1:7" x14ac:dyDescent="0.25">
      <c r="A355">
        <v>354</v>
      </c>
      <c r="B355">
        <v>0</v>
      </c>
      <c r="C355">
        <v>3</v>
      </c>
      <c r="D355" t="s">
        <v>2129</v>
      </c>
      <c r="E355" t="s">
        <v>1775</v>
      </c>
      <c r="F355">
        <v>25</v>
      </c>
      <c r="G355">
        <v>1</v>
      </c>
    </row>
    <row r="356" spans="1:7" x14ac:dyDescent="0.25">
      <c r="A356">
        <v>355</v>
      </c>
      <c r="B356">
        <v>0</v>
      </c>
      <c r="C356">
        <v>3</v>
      </c>
      <c r="D356" t="s">
        <v>2130</v>
      </c>
      <c r="E356" t="s">
        <v>1775</v>
      </c>
      <c r="G356">
        <v>0</v>
      </c>
    </row>
    <row r="357" spans="1:7" x14ac:dyDescent="0.25">
      <c r="A357">
        <v>356</v>
      </c>
      <c r="B357">
        <v>0</v>
      </c>
      <c r="C357">
        <v>3</v>
      </c>
      <c r="D357" t="s">
        <v>2131</v>
      </c>
      <c r="E357" t="s">
        <v>1775</v>
      </c>
      <c r="F357">
        <v>28</v>
      </c>
      <c r="G357">
        <v>0</v>
      </c>
    </row>
    <row r="358" spans="1:7" x14ac:dyDescent="0.25">
      <c r="A358">
        <v>357</v>
      </c>
      <c r="B358">
        <v>1</v>
      </c>
      <c r="C358">
        <v>1</v>
      </c>
      <c r="D358" t="s">
        <v>2132</v>
      </c>
      <c r="E358" t="s">
        <v>1777</v>
      </c>
      <c r="F358">
        <v>22</v>
      </c>
      <c r="G358">
        <v>0</v>
      </c>
    </row>
    <row r="359" spans="1:7" x14ac:dyDescent="0.25">
      <c r="A359">
        <v>358</v>
      </c>
      <c r="B359">
        <v>0</v>
      </c>
      <c r="C359">
        <v>2</v>
      </c>
      <c r="D359" t="s">
        <v>2133</v>
      </c>
      <c r="E359" t="s">
        <v>1777</v>
      </c>
      <c r="F359">
        <v>38</v>
      </c>
      <c r="G359">
        <v>0</v>
      </c>
    </row>
    <row r="360" spans="1:7" x14ac:dyDescent="0.25">
      <c r="A360">
        <v>359</v>
      </c>
      <c r="B360">
        <v>1</v>
      </c>
      <c r="C360">
        <v>3</v>
      </c>
      <c r="D360" t="s">
        <v>2134</v>
      </c>
      <c r="E360" t="s">
        <v>1777</v>
      </c>
      <c r="G360">
        <v>0</v>
      </c>
    </row>
    <row r="361" spans="1:7" x14ac:dyDescent="0.25">
      <c r="A361">
        <v>360</v>
      </c>
      <c r="B361">
        <v>1</v>
      </c>
      <c r="C361">
        <v>3</v>
      </c>
      <c r="D361" t="s">
        <v>2135</v>
      </c>
      <c r="E361" t="s">
        <v>1777</v>
      </c>
      <c r="G361">
        <v>0</v>
      </c>
    </row>
    <row r="362" spans="1:7" x14ac:dyDescent="0.25">
      <c r="A362">
        <v>361</v>
      </c>
      <c r="B362">
        <v>0</v>
      </c>
      <c r="C362">
        <v>3</v>
      </c>
      <c r="D362" t="s">
        <v>2136</v>
      </c>
      <c r="E362" t="s">
        <v>1775</v>
      </c>
      <c r="F362">
        <v>40</v>
      </c>
      <c r="G362">
        <v>1</v>
      </c>
    </row>
    <row r="363" spans="1:7" x14ac:dyDescent="0.25">
      <c r="A363">
        <v>362</v>
      </c>
      <c r="B363">
        <v>0</v>
      </c>
      <c r="C363">
        <v>2</v>
      </c>
      <c r="D363" t="s">
        <v>2137</v>
      </c>
      <c r="E363" t="s">
        <v>1775</v>
      </c>
      <c r="F363">
        <v>29</v>
      </c>
      <c r="G363">
        <v>1</v>
      </c>
    </row>
    <row r="364" spans="1:7" x14ac:dyDescent="0.25">
      <c r="A364">
        <v>363</v>
      </c>
      <c r="B364">
        <v>0</v>
      </c>
      <c r="C364">
        <v>3</v>
      </c>
      <c r="D364" t="s">
        <v>2138</v>
      </c>
      <c r="E364" t="s">
        <v>1777</v>
      </c>
      <c r="F364">
        <v>45</v>
      </c>
      <c r="G364">
        <v>0</v>
      </c>
    </row>
    <row r="365" spans="1:7" x14ac:dyDescent="0.25">
      <c r="A365">
        <v>364</v>
      </c>
      <c r="B365">
        <v>0</v>
      </c>
      <c r="C365">
        <v>3</v>
      </c>
      <c r="D365" t="s">
        <v>2139</v>
      </c>
      <c r="E365" t="s">
        <v>1775</v>
      </c>
      <c r="F365">
        <v>35</v>
      </c>
      <c r="G365">
        <v>0</v>
      </c>
    </row>
    <row r="366" spans="1:7" x14ac:dyDescent="0.25">
      <c r="A366">
        <v>365</v>
      </c>
      <c r="B366">
        <v>0</v>
      </c>
      <c r="C366">
        <v>3</v>
      </c>
      <c r="D366" t="s">
        <v>2140</v>
      </c>
      <c r="E366" t="s">
        <v>1775</v>
      </c>
      <c r="G366">
        <v>1</v>
      </c>
    </row>
    <row r="367" spans="1:7" x14ac:dyDescent="0.25">
      <c r="A367">
        <v>366</v>
      </c>
      <c r="B367">
        <v>0</v>
      </c>
      <c r="C367">
        <v>3</v>
      </c>
      <c r="D367" t="s">
        <v>2141</v>
      </c>
      <c r="E367" t="s">
        <v>1775</v>
      </c>
      <c r="F367">
        <v>30</v>
      </c>
      <c r="G367">
        <v>0</v>
      </c>
    </row>
    <row r="368" spans="1:7" x14ac:dyDescent="0.25">
      <c r="A368">
        <v>367</v>
      </c>
      <c r="B368">
        <v>1</v>
      </c>
      <c r="C368">
        <v>1</v>
      </c>
      <c r="D368" t="s">
        <v>2142</v>
      </c>
      <c r="E368" t="s">
        <v>1777</v>
      </c>
      <c r="F368">
        <v>60</v>
      </c>
      <c r="G368">
        <v>1</v>
      </c>
    </row>
    <row r="369" spans="1:7" x14ac:dyDescent="0.25">
      <c r="A369">
        <v>368</v>
      </c>
      <c r="B369">
        <v>1</v>
      </c>
      <c r="C369">
        <v>3</v>
      </c>
      <c r="D369" t="s">
        <v>2143</v>
      </c>
      <c r="E369" t="s">
        <v>1777</v>
      </c>
      <c r="G369">
        <v>0</v>
      </c>
    </row>
    <row r="370" spans="1:7" x14ac:dyDescent="0.25">
      <c r="A370">
        <v>369</v>
      </c>
      <c r="B370">
        <v>1</v>
      </c>
      <c r="C370">
        <v>3</v>
      </c>
      <c r="D370" t="s">
        <v>2144</v>
      </c>
      <c r="E370" t="s">
        <v>1777</v>
      </c>
      <c r="G370">
        <v>0</v>
      </c>
    </row>
    <row r="371" spans="1:7" x14ac:dyDescent="0.25">
      <c r="A371">
        <v>370</v>
      </c>
      <c r="B371">
        <v>1</v>
      </c>
      <c r="C371">
        <v>1</v>
      </c>
      <c r="D371" t="s">
        <v>2145</v>
      </c>
      <c r="E371" t="s">
        <v>1777</v>
      </c>
      <c r="F371">
        <v>24</v>
      </c>
      <c r="G371">
        <v>0</v>
      </c>
    </row>
    <row r="372" spans="1:7" x14ac:dyDescent="0.25">
      <c r="A372">
        <v>371</v>
      </c>
      <c r="B372">
        <v>1</v>
      </c>
      <c r="C372">
        <v>1</v>
      </c>
      <c r="D372" t="s">
        <v>2146</v>
      </c>
      <c r="E372" t="s">
        <v>1775</v>
      </c>
      <c r="F372">
        <v>25</v>
      </c>
      <c r="G372">
        <v>1</v>
      </c>
    </row>
    <row r="373" spans="1:7" x14ac:dyDescent="0.25">
      <c r="A373">
        <v>372</v>
      </c>
      <c r="B373">
        <v>0</v>
      </c>
      <c r="C373">
        <v>3</v>
      </c>
      <c r="D373" t="s">
        <v>2147</v>
      </c>
      <c r="E373" t="s">
        <v>1775</v>
      </c>
      <c r="F373">
        <v>18</v>
      </c>
      <c r="G373">
        <v>1</v>
      </c>
    </row>
    <row r="374" spans="1:7" x14ac:dyDescent="0.25">
      <c r="A374">
        <v>373</v>
      </c>
      <c r="B374">
        <v>0</v>
      </c>
      <c r="C374">
        <v>3</v>
      </c>
      <c r="D374" t="s">
        <v>2148</v>
      </c>
      <c r="E374" t="s">
        <v>1775</v>
      </c>
      <c r="F374">
        <v>19</v>
      </c>
      <c r="G374">
        <v>0</v>
      </c>
    </row>
    <row r="375" spans="1:7" x14ac:dyDescent="0.25">
      <c r="A375">
        <v>374</v>
      </c>
      <c r="B375">
        <v>0</v>
      </c>
      <c r="C375">
        <v>1</v>
      </c>
      <c r="D375" t="s">
        <v>2149</v>
      </c>
      <c r="E375" t="s">
        <v>1775</v>
      </c>
      <c r="F375">
        <v>22</v>
      </c>
      <c r="G375">
        <v>0</v>
      </c>
    </row>
    <row r="376" spans="1:7" x14ac:dyDescent="0.25">
      <c r="A376">
        <v>375</v>
      </c>
      <c r="B376">
        <v>0</v>
      </c>
      <c r="C376">
        <v>3</v>
      </c>
      <c r="D376" t="s">
        <v>2150</v>
      </c>
      <c r="E376" t="s">
        <v>1777</v>
      </c>
      <c r="F376">
        <v>3</v>
      </c>
      <c r="G376">
        <v>3</v>
      </c>
    </row>
    <row r="377" spans="1:7" x14ac:dyDescent="0.25">
      <c r="A377">
        <v>376</v>
      </c>
      <c r="B377">
        <v>1</v>
      </c>
      <c r="C377">
        <v>1</v>
      </c>
      <c r="D377" t="s">
        <v>2151</v>
      </c>
      <c r="E377" t="s">
        <v>1777</v>
      </c>
      <c r="G377">
        <v>1</v>
      </c>
    </row>
    <row r="378" spans="1:7" x14ac:dyDescent="0.25">
      <c r="A378">
        <v>377</v>
      </c>
      <c r="B378">
        <v>1</v>
      </c>
      <c r="C378">
        <v>3</v>
      </c>
      <c r="D378" t="s">
        <v>2152</v>
      </c>
      <c r="E378" t="s">
        <v>1777</v>
      </c>
      <c r="F378">
        <v>22</v>
      </c>
      <c r="G378">
        <v>0</v>
      </c>
    </row>
    <row r="379" spans="1:7" x14ac:dyDescent="0.25">
      <c r="A379">
        <v>378</v>
      </c>
      <c r="B379">
        <v>0</v>
      </c>
      <c r="C379">
        <v>1</v>
      </c>
      <c r="D379" t="s">
        <v>2153</v>
      </c>
      <c r="E379" t="s">
        <v>1775</v>
      </c>
      <c r="F379">
        <v>27</v>
      </c>
      <c r="G379">
        <v>0</v>
      </c>
    </row>
    <row r="380" spans="1:7" x14ac:dyDescent="0.25">
      <c r="A380">
        <v>379</v>
      </c>
      <c r="B380">
        <v>0</v>
      </c>
      <c r="C380">
        <v>3</v>
      </c>
      <c r="D380" t="s">
        <v>2154</v>
      </c>
      <c r="E380" t="s">
        <v>1775</v>
      </c>
      <c r="F380">
        <v>20</v>
      </c>
      <c r="G380">
        <v>0</v>
      </c>
    </row>
    <row r="381" spans="1:7" x14ac:dyDescent="0.25">
      <c r="A381">
        <v>380</v>
      </c>
      <c r="B381">
        <v>0</v>
      </c>
      <c r="C381">
        <v>3</v>
      </c>
      <c r="D381" t="s">
        <v>2155</v>
      </c>
      <c r="E381" t="s">
        <v>1775</v>
      </c>
      <c r="F381">
        <v>19</v>
      </c>
      <c r="G381">
        <v>0</v>
      </c>
    </row>
    <row r="382" spans="1:7" x14ac:dyDescent="0.25">
      <c r="A382">
        <v>381</v>
      </c>
      <c r="B382">
        <v>1</v>
      </c>
      <c r="C382">
        <v>1</v>
      </c>
      <c r="D382" t="s">
        <v>2156</v>
      </c>
      <c r="E382" t="s">
        <v>1777</v>
      </c>
      <c r="F382">
        <v>42</v>
      </c>
      <c r="G382">
        <v>0</v>
      </c>
    </row>
    <row r="383" spans="1:7" x14ac:dyDescent="0.25">
      <c r="A383">
        <v>382</v>
      </c>
      <c r="B383">
        <v>1</v>
      </c>
      <c r="C383">
        <v>3</v>
      </c>
      <c r="D383" t="s">
        <v>2157</v>
      </c>
      <c r="E383" t="s">
        <v>1777</v>
      </c>
      <c r="F383">
        <v>1</v>
      </c>
      <c r="G383">
        <v>0</v>
      </c>
    </row>
    <row r="384" spans="1:7" x14ac:dyDescent="0.25">
      <c r="A384">
        <v>383</v>
      </c>
      <c r="B384">
        <v>0</v>
      </c>
      <c r="C384">
        <v>3</v>
      </c>
      <c r="D384" t="s">
        <v>2158</v>
      </c>
      <c r="E384" t="s">
        <v>1775</v>
      </c>
      <c r="F384">
        <v>32</v>
      </c>
      <c r="G384">
        <v>0</v>
      </c>
    </row>
    <row r="385" spans="1:7" x14ac:dyDescent="0.25">
      <c r="A385">
        <v>384</v>
      </c>
      <c r="B385">
        <v>1</v>
      </c>
      <c r="C385">
        <v>1</v>
      </c>
      <c r="D385" t="s">
        <v>2159</v>
      </c>
      <c r="E385" t="s">
        <v>1777</v>
      </c>
      <c r="F385">
        <v>35</v>
      </c>
      <c r="G385">
        <v>1</v>
      </c>
    </row>
    <row r="386" spans="1:7" x14ac:dyDescent="0.25">
      <c r="A386">
        <v>385</v>
      </c>
      <c r="B386">
        <v>0</v>
      </c>
      <c r="C386">
        <v>3</v>
      </c>
      <c r="D386" t="s">
        <v>2160</v>
      </c>
      <c r="E386" t="s">
        <v>1775</v>
      </c>
      <c r="G386">
        <v>0</v>
      </c>
    </row>
    <row r="387" spans="1:7" x14ac:dyDescent="0.25">
      <c r="A387">
        <v>386</v>
      </c>
      <c r="B387">
        <v>0</v>
      </c>
      <c r="C387">
        <v>2</v>
      </c>
      <c r="D387" t="s">
        <v>2161</v>
      </c>
      <c r="E387" t="s">
        <v>1775</v>
      </c>
      <c r="F387">
        <v>18</v>
      </c>
      <c r="G387">
        <v>0</v>
      </c>
    </row>
    <row r="388" spans="1:7" x14ac:dyDescent="0.25">
      <c r="A388">
        <v>387</v>
      </c>
      <c r="B388">
        <v>0</v>
      </c>
      <c r="C388">
        <v>3</v>
      </c>
      <c r="D388" t="s">
        <v>2162</v>
      </c>
      <c r="E388" t="s">
        <v>1775</v>
      </c>
      <c r="F388">
        <v>1</v>
      </c>
      <c r="G388">
        <v>5</v>
      </c>
    </row>
    <row r="389" spans="1:7" x14ac:dyDescent="0.25">
      <c r="A389">
        <v>388</v>
      </c>
      <c r="B389">
        <v>1</v>
      </c>
      <c r="C389">
        <v>2</v>
      </c>
      <c r="D389" t="s">
        <v>2163</v>
      </c>
      <c r="E389" t="s">
        <v>1777</v>
      </c>
      <c r="F389">
        <v>36</v>
      </c>
      <c r="G389">
        <v>0</v>
      </c>
    </row>
    <row r="390" spans="1:7" x14ac:dyDescent="0.25">
      <c r="A390">
        <v>389</v>
      </c>
      <c r="B390">
        <v>0</v>
      </c>
      <c r="C390">
        <v>3</v>
      </c>
      <c r="D390" t="s">
        <v>2164</v>
      </c>
      <c r="E390" t="s">
        <v>1775</v>
      </c>
      <c r="G390">
        <v>0</v>
      </c>
    </row>
    <row r="391" spans="1:7" x14ac:dyDescent="0.25">
      <c r="A391">
        <v>390</v>
      </c>
      <c r="B391">
        <v>1</v>
      </c>
      <c r="C391">
        <v>2</v>
      </c>
      <c r="D391" t="s">
        <v>2165</v>
      </c>
      <c r="E391" t="s">
        <v>1777</v>
      </c>
      <c r="F391">
        <v>17</v>
      </c>
      <c r="G391">
        <v>0</v>
      </c>
    </row>
    <row r="392" spans="1:7" x14ac:dyDescent="0.25">
      <c r="A392">
        <v>391</v>
      </c>
      <c r="B392">
        <v>1</v>
      </c>
      <c r="C392">
        <v>1</v>
      </c>
      <c r="D392" t="s">
        <v>2166</v>
      </c>
      <c r="E392" t="s">
        <v>1775</v>
      </c>
      <c r="F392">
        <v>36</v>
      </c>
      <c r="G392">
        <v>1</v>
      </c>
    </row>
    <row r="393" spans="1:7" x14ac:dyDescent="0.25">
      <c r="A393">
        <v>392</v>
      </c>
      <c r="B393">
        <v>1</v>
      </c>
      <c r="C393">
        <v>3</v>
      </c>
      <c r="D393" t="s">
        <v>2167</v>
      </c>
      <c r="E393" t="s">
        <v>1775</v>
      </c>
      <c r="F393">
        <v>21</v>
      </c>
      <c r="G393">
        <v>0</v>
      </c>
    </row>
    <row r="394" spans="1:7" x14ac:dyDescent="0.25">
      <c r="A394">
        <v>393</v>
      </c>
      <c r="B394">
        <v>0</v>
      </c>
      <c r="C394">
        <v>3</v>
      </c>
      <c r="D394" t="s">
        <v>2168</v>
      </c>
      <c r="E394" t="s">
        <v>1775</v>
      </c>
      <c r="F394">
        <v>28</v>
      </c>
      <c r="G394">
        <v>2</v>
      </c>
    </row>
    <row r="395" spans="1:7" x14ac:dyDescent="0.25">
      <c r="A395">
        <v>394</v>
      </c>
      <c r="B395">
        <v>1</v>
      </c>
      <c r="C395">
        <v>1</v>
      </c>
      <c r="D395" t="s">
        <v>2169</v>
      </c>
      <c r="E395" t="s">
        <v>1777</v>
      </c>
      <c r="F395">
        <v>23</v>
      </c>
      <c r="G395">
        <v>1</v>
      </c>
    </row>
    <row r="396" spans="1:7" x14ac:dyDescent="0.25">
      <c r="A396">
        <v>395</v>
      </c>
      <c r="B396">
        <v>1</v>
      </c>
      <c r="C396">
        <v>3</v>
      </c>
      <c r="D396" t="s">
        <v>2170</v>
      </c>
      <c r="E396" t="s">
        <v>1777</v>
      </c>
      <c r="F396">
        <v>24</v>
      </c>
      <c r="G396">
        <v>0</v>
      </c>
    </row>
    <row r="397" spans="1:7" x14ac:dyDescent="0.25">
      <c r="A397">
        <v>396</v>
      </c>
      <c r="B397">
        <v>0</v>
      </c>
      <c r="C397">
        <v>3</v>
      </c>
      <c r="D397" t="s">
        <v>2171</v>
      </c>
      <c r="E397" t="s">
        <v>1775</v>
      </c>
      <c r="F397">
        <v>22</v>
      </c>
      <c r="G397">
        <v>0</v>
      </c>
    </row>
    <row r="398" spans="1:7" x14ac:dyDescent="0.25">
      <c r="A398">
        <v>397</v>
      </c>
      <c r="B398">
        <v>0</v>
      </c>
      <c r="C398">
        <v>3</v>
      </c>
      <c r="D398" t="s">
        <v>2172</v>
      </c>
      <c r="E398" t="s">
        <v>1777</v>
      </c>
      <c r="F398">
        <v>31</v>
      </c>
      <c r="G398">
        <v>0</v>
      </c>
    </row>
    <row r="399" spans="1:7" x14ac:dyDescent="0.25">
      <c r="A399">
        <v>398</v>
      </c>
      <c r="B399">
        <v>0</v>
      </c>
      <c r="C399">
        <v>2</v>
      </c>
      <c r="D399" t="s">
        <v>2173</v>
      </c>
      <c r="E399" t="s">
        <v>1775</v>
      </c>
      <c r="F399">
        <v>46</v>
      </c>
      <c r="G399">
        <v>0</v>
      </c>
    </row>
    <row r="400" spans="1:7" x14ac:dyDescent="0.25">
      <c r="A400">
        <v>399</v>
      </c>
      <c r="B400">
        <v>0</v>
      </c>
      <c r="C400">
        <v>2</v>
      </c>
      <c r="D400" t="s">
        <v>2174</v>
      </c>
      <c r="E400" t="s">
        <v>1775</v>
      </c>
      <c r="F400">
        <v>23</v>
      </c>
      <c r="G400">
        <v>0</v>
      </c>
    </row>
    <row r="401" spans="1:7" x14ac:dyDescent="0.25">
      <c r="A401">
        <v>400</v>
      </c>
      <c r="B401">
        <v>1</v>
      </c>
      <c r="C401">
        <v>2</v>
      </c>
      <c r="D401" t="s">
        <v>2175</v>
      </c>
      <c r="E401" t="s">
        <v>1777</v>
      </c>
      <c r="F401">
        <v>28</v>
      </c>
      <c r="G401">
        <v>0</v>
      </c>
    </row>
    <row r="402" spans="1:7" x14ac:dyDescent="0.25">
      <c r="A402">
        <v>401</v>
      </c>
      <c r="B402">
        <v>1</v>
      </c>
      <c r="C402">
        <v>3</v>
      </c>
      <c r="D402" t="s">
        <v>2176</v>
      </c>
      <c r="E402" t="s">
        <v>1775</v>
      </c>
      <c r="F402">
        <v>39</v>
      </c>
      <c r="G402">
        <v>0</v>
      </c>
    </row>
    <row r="403" spans="1:7" x14ac:dyDescent="0.25">
      <c r="A403">
        <v>402</v>
      </c>
      <c r="B403">
        <v>0</v>
      </c>
      <c r="C403">
        <v>3</v>
      </c>
      <c r="D403" t="s">
        <v>2177</v>
      </c>
      <c r="E403" t="s">
        <v>1775</v>
      </c>
      <c r="F403">
        <v>26</v>
      </c>
      <c r="G403">
        <v>0</v>
      </c>
    </row>
    <row r="404" spans="1:7" x14ac:dyDescent="0.25">
      <c r="A404">
        <v>403</v>
      </c>
      <c r="B404">
        <v>0</v>
      </c>
      <c r="C404">
        <v>3</v>
      </c>
      <c r="D404" t="s">
        <v>2178</v>
      </c>
      <c r="E404" t="s">
        <v>1777</v>
      </c>
      <c r="F404">
        <v>21</v>
      </c>
      <c r="G404">
        <v>1</v>
      </c>
    </row>
    <row r="405" spans="1:7" x14ac:dyDescent="0.25">
      <c r="A405">
        <v>404</v>
      </c>
      <c r="B405">
        <v>0</v>
      </c>
      <c r="C405">
        <v>3</v>
      </c>
      <c r="D405" t="s">
        <v>2179</v>
      </c>
      <c r="E405" t="s">
        <v>1775</v>
      </c>
      <c r="F405">
        <v>28</v>
      </c>
      <c r="G405">
        <v>1</v>
      </c>
    </row>
    <row r="406" spans="1:7" x14ac:dyDescent="0.25">
      <c r="A406">
        <v>405</v>
      </c>
      <c r="B406">
        <v>0</v>
      </c>
      <c r="C406">
        <v>3</v>
      </c>
      <c r="D406" t="s">
        <v>2180</v>
      </c>
      <c r="E406" t="s">
        <v>1777</v>
      </c>
      <c r="F406">
        <v>20</v>
      </c>
      <c r="G406">
        <v>0</v>
      </c>
    </row>
    <row r="407" spans="1:7" x14ac:dyDescent="0.25">
      <c r="A407">
        <v>406</v>
      </c>
      <c r="B407">
        <v>0</v>
      </c>
      <c r="C407">
        <v>2</v>
      </c>
      <c r="D407" t="s">
        <v>2181</v>
      </c>
      <c r="E407" t="s">
        <v>1775</v>
      </c>
      <c r="F407">
        <v>34</v>
      </c>
      <c r="G407">
        <v>1</v>
      </c>
    </row>
    <row r="408" spans="1:7" x14ac:dyDescent="0.25">
      <c r="A408">
        <v>407</v>
      </c>
      <c r="B408">
        <v>0</v>
      </c>
      <c r="C408">
        <v>3</v>
      </c>
      <c r="D408" t="s">
        <v>2182</v>
      </c>
      <c r="E408" t="s">
        <v>1775</v>
      </c>
      <c r="F408">
        <v>51</v>
      </c>
      <c r="G408">
        <v>0</v>
      </c>
    </row>
    <row r="409" spans="1:7" x14ac:dyDescent="0.25">
      <c r="A409">
        <v>408</v>
      </c>
      <c r="B409">
        <v>1</v>
      </c>
      <c r="C409">
        <v>2</v>
      </c>
      <c r="D409" t="s">
        <v>2183</v>
      </c>
      <c r="E409" t="s">
        <v>1775</v>
      </c>
      <c r="F409">
        <v>3</v>
      </c>
      <c r="G409">
        <v>1</v>
      </c>
    </row>
    <row r="410" spans="1:7" x14ac:dyDescent="0.25">
      <c r="A410">
        <v>409</v>
      </c>
      <c r="B410">
        <v>0</v>
      </c>
      <c r="C410">
        <v>3</v>
      </c>
      <c r="D410" t="s">
        <v>2184</v>
      </c>
      <c r="E410" t="s">
        <v>1775</v>
      </c>
      <c r="F410">
        <v>21</v>
      </c>
      <c r="G410">
        <v>0</v>
      </c>
    </row>
    <row r="411" spans="1:7" x14ac:dyDescent="0.25">
      <c r="A411">
        <v>410</v>
      </c>
      <c r="B411">
        <v>0</v>
      </c>
      <c r="C411">
        <v>3</v>
      </c>
      <c r="D411" t="s">
        <v>2185</v>
      </c>
      <c r="E411" t="s">
        <v>1777</v>
      </c>
      <c r="G411">
        <v>3</v>
      </c>
    </row>
    <row r="412" spans="1:7" x14ac:dyDescent="0.25">
      <c r="A412">
        <v>411</v>
      </c>
      <c r="B412">
        <v>0</v>
      </c>
      <c r="C412">
        <v>3</v>
      </c>
      <c r="D412" t="s">
        <v>2186</v>
      </c>
      <c r="E412" t="s">
        <v>1775</v>
      </c>
      <c r="G412">
        <v>0</v>
      </c>
    </row>
    <row r="413" spans="1:7" x14ac:dyDescent="0.25">
      <c r="A413">
        <v>412</v>
      </c>
      <c r="B413">
        <v>0</v>
      </c>
      <c r="C413">
        <v>3</v>
      </c>
      <c r="D413" t="s">
        <v>2187</v>
      </c>
      <c r="E413" t="s">
        <v>1775</v>
      </c>
      <c r="G413">
        <v>0</v>
      </c>
    </row>
    <row r="414" spans="1:7" x14ac:dyDescent="0.25">
      <c r="A414">
        <v>413</v>
      </c>
      <c r="B414">
        <v>1</v>
      </c>
      <c r="C414">
        <v>1</v>
      </c>
      <c r="D414" t="s">
        <v>2188</v>
      </c>
      <c r="E414" t="s">
        <v>1777</v>
      </c>
      <c r="F414">
        <v>33</v>
      </c>
      <c r="G414">
        <v>1</v>
      </c>
    </row>
    <row r="415" spans="1:7" x14ac:dyDescent="0.25">
      <c r="A415">
        <v>414</v>
      </c>
      <c r="B415">
        <v>0</v>
      </c>
      <c r="C415">
        <v>2</v>
      </c>
      <c r="D415" t="s">
        <v>2189</v>
      </c>
      <c r="E415" t="s">
        <v>1775</v>
      </c>
      <c r="G415">
        <v>0</v>
      </c>
    </row>
    <row r="416" spans="1:7" x14ac:dyDescent="0.25">
      <c r="A416">
        <v>415</v>
      </c>
      <c r="B416">
        <v>1</v>
      </c>
      <c r="C416">
        <v>3</v>
      </c>
      <c r="D416" t="s">
        <v>2190</v>
      </c>
      <c r="E416" t="s">
        <v>1775</v>
      </c>
      <c r="F416">
        <v>44</v>
      </c>
      <c r="G416">
        <v>0</v>
      </c>
    </row>
    <row r="417" spans="1:7" x14ac:dyDescent="0.25">
      <c r="A417">
        <v>416</v>
      </c>
      <c r="B417">
        <v>0</v>
      </c>
      <c r="C417">
        <v>3</v>
      </c>
      <c r="D417" t="s">
        <v>2191</v>
      </c>
      <c r="E417" t="s">
        <v>1777</v>
      </c>
      <c r="G417">
        <v>0</v>
      </c>
    </row>
    <row r="418" spans="1:7" x14ac:dyDescent="0.25">
      <c r="A418">
        <v>417</v>
      </c>
      <c r="B418">
        <v>1</v>
      </c>
      <c r="C418">
        <v>2</v>
      </c>
      <c r="D418" t="s">
        <v>2192</v>
      </c>
      <c r="E418" t="s">
        <v>1777</v>
      </c>
      <c r="F418">
        <v>34</v>
      </c>
      <c r="G418">
        <v>1</v>
      </c>
    </row>
    <row r="419" spans="1:7" x14ac:dyDescent="0.25">
      <c r="A419">
        <v>418</v>
      </c>
      <c r="B419">
        <v>1</v>
      </c>
      <c r="C419">
        <v>2</v>
      </c>
      <c r="D419" t="s">
        <v>2193</v>
      </c>
      <c r="E419" t="s">
        <v>1777</v>
      </c>
      <c r="F419">
        <v>18</v>
      </c>
      <c r="G419">
        <v>0</v>
      </c>
    </row>
    <row r="420" spans="1:7" x14ac:dyDescent="0.25">
      <c r="A420">
        <v>419</v>
      </c>
      <c r="B420">
        <v>0</v>
      </c>
      <c r="C420">
        <v>2</v>
      </c>
      <c r="D420" t="s">
        <v>2194</v>
      </c>
      <c r="E420" t="s">
        <v>1775</v>
      </c>
      <c r="F420">
        <v>30</v>
      </c>
      <c r="G420">
        <v>0</v>
      </c>
    </row>
    <row r="421" spans="1:7" x14ac:dyDescent="0.25">
      <c r="A421">
        <v>420</v>
      </c>
      <c r="B421">
        <v>0</v>
      </c>
      <c r="C421">
        <v>3</v>
      </c>
      <c r="D421" t="s">
        <v>2195</v>
      </c>
      <c r="E421" t="s">
        <v>1777</v>
      </c>
      <c r="F421">
        <v>10</v>
      </c>
      <c r="G421">
        <v>0</v>
      </c>
    </row>
    <row r="422" spans="1:7" x14ac:dyDescent="0.25">
      <c r="A422">
        <v>421</v>
      </c>
      <c r="B422">
        <v>0</v>
      </c>
      <c r="C422">
        <v>3</v>
      </c>
      <c r="D422" t="s">
        <v>2196</v>
      </c>
      <c r="E422" t="s">
        <v>1775</v>
      </c>
      <c r="G422">
        <v>0</v>
      </c>
    </row>
    <row r="423" spans="1:7" x14ac:dyDescent="0.25">
      <c r="A423">
        <v>422</v>
      </c>
      <c r="B423">
        <v>0</v>
      </c>
      <c r="C423">
        <v>3</v>
      </c>
      <c r="D423" t="s">
        <v>2197</v>
      </c>
      <c r="E423" t="s">
        <v>1775</v>
      </c>
      <c r="F423">
        <v>21</v>
      </c>
      <c r="G423">
        <v>0</v>
      </c>
    </row>
    <row r="424" spans="1:7" x14ac:dyDescent="0.25">
      <c r="A424">
        <v>423</v>
      </c>
      <c r="B424">
        <v>0</v>
      </c>
      <c r="C424">
        <v>3</v>
      </c>
      <c r="D424" t="s">
        <v>2198</v>
      </c>
      <c r="E424" t="s">
        <v>1775</v>
      </c>
      <c r="F424">
        <v>29</v>
      </c>
      <c r="G424">
        <v>0</v>
      </c>
    </row>
    <row r="425" spans="1:7" x14ac:dyDescent="0.25">
      <c r="A425">
        <v>424</v>
      </c>
      <c r="B425">
        <v>0</v>
      </c>
      <c r="C425">
        <v>3</v>
      </c>
      <c r="D425" t="s">
        <v>2199</v>
      </c>
      <c r="E425" t="s">
        <v>1777</v>
      </c>
      <c r="F425">
        <v>28</v>
      </c>
      <c r="G425">
        <v>1</v>
      </c>
    </row>
    <row r="426" spans="1:7" x14ac:dyDescent="0.25">
      <c r="A426">
        <v>425</v>
      </c>
      <c r="B426">
        <v>0</v>
      </c>
      <c r="C426">
        <v>3</v>
      </c>
      <c r="D426" t="s">
        <v>2200</v>
      </c>
      <c r="E426" t="s">
        <v>1775</v>
      </c>
      <c r="F426">
        <v>18</v>
      </c>
      <c r="G426">
        <v>1</v>
      </c>
    </row>
    <row r="427" spans="1:7" x14ac:dyDescent="0.25">
      <c r="A427">
        <v>426</v>
      </c>
      <c r="B427">
        <v>0</v>
      </c>
      <c r="C427">
        <v>3</v>
      </c>
      <c r="D427" t="s">
        <v>2201</v>
      </c>
      <c r="E427" t="s">
        <v>1775</v>
      </c>
      <c r="G427">
        <v>0</v>
      </c>
    </row>
    <row r="428" spans="1:7" x14ac:dyDescent="0.25">
      <c r="A428">
        <v>427</v>
      </c>
      <c r="B428">
        <v>1</v>
      </c>
      <c r="C428">
        <v>2</v>
      </c>
      <c r="D428" t="s">
        <v>2202</v>
      </c>
      <c r="E428" t="s">
        <v>1777</v>
      </c>
      <c r="F428">
        <v>28</v>
      </c>
      <c r="G428">
        <v>1</v>
      </c>
    </row>
    <row r="429" spans="1:7" x14ac:dyDescent="0.25">
      <c r="A429">
        <v>428</v>
      </c>
      <c r="B429">
        <v>1</v>
      </c>
      <c r="C429">
        <v>2</v>
      </c>
      <c r="D429" t="s">
        <v>2203</v>
      </c>
      <c r="E429" t="s">
        <v>1777</v>
      </c>
      <c r="F429">
        <v>19</v>
      </c>
      <c r="G429">
        <v>0</v>
      </c>
    </row>
    <row r="430" spans="1:7" x14ac:dyDescent="0.25">
      <c r="A430">
        <v>429</v>
      </c>
      <c r="B430">
        <v>0</v>
      </c>
      <c r="C430">
        <v>3</v>
      </c>
      <c r="D430" t="s">
        <v>2204</v>
      </c>
      <c r="E430" t="s">
        <v>1775</v>
      </c>
      <c r="G430">
        <v>0</v>
      </c>
    </row>
    <row r="431" spans="1:7" x14ac:dyDescent="0.25">
      <c r="A431">
        <v>430</v>
      </c>
      <c r="B431">
        <v>1</v>
      </c>
      <c r="C431">
        <v>3</v>
      </c>
      <c r="D431" t="s">
        <v>2205</v>
      </c>
      <c r="E431" t="s">
        <v>1775</v>
      </c>
      <c r="F431">
        <v>32</v>
      </c>
      <c r="G431">
        <v>0</v>
      </c>
    </row>
    <row r="432" spans="1:7" x14ac:dyDescent="0.25">
      <c r="A432">
        <v>431</v>
      </c>
      <c r="B432">
        <v>1</v>
      </c>
      <c r="C432">
        <v>1</v>
      </c>
      <c r="D432" t="s">
        <v>2206</v>
      </c>
      <c r="E432" t="s">
        <v>1775</v>
      </c>
      <c r="F432">
        <v>28</v>
      </c>
      <c r="G432">
        <v>0</v>
      </c>
    </row>
    <row r="433" spans="1:7" x14ac:dyDescent="0.25">
      <c r="A433">
        <v>432</v>
      </c>
      <c r="B433">
        <v>1</v>
      </c>
      <c r="C433">
        <v>3</v>
      </c>
      <c r="D433" t="s">
        <v>2207</v>
      </c>
      <c r="E433" t="s">
        <v>1777</v>
      </c>
      <c r="G433">
        <v>1</v>
      </c>
    </row>
    <row r="434" spans="1:7" x14ac:dyDescent="0.25">
      <c r="A434">
        <v>433</v>
      </c>
      <c r="B434">
        <v>1</v>
      </c>
      <c r="C434">
        <v>2</v>
      </c>
      <c r="D434" t="s">
        <v>2208</v>
      </c>
      <c r="E434" t="s">
        <v>1777</v>
      </c>
      <c r="F434">
        <v>42</v>
      </c>
      <c r="G434">
        <v>1</v>
      </c>
    </row>
    <row r="435" spans="1:7" x14ac:dyDescent="0.25">
      <c r="A435">
        <v>434</v>
      </c>
      <c r="B435">
        <v>0</v>
      </c>
      <c r="C435">
        <v>3</v>
      </c>
      <c r="D435" t="s">
        <v>2209</v>
      </c>
      <c r="E435" t="s">
        <v>1775</v>
      </c>
      <c r="F435">
        <v>17</v>
      </c>
      <c r="G435">
        <v>0</v>
      </c>
    </row>
    <row r="436" spans="1:7" x14ac:dyDescent="0.25">
      <c r="A436">
        <v>435</v>
      </c>
      <c r="B436">
        <v>0</v>
      </c>
      <c r="C436">
        <v>1</v>
      </c>
      <c r="D436" t="s">
        <v>2210</v>
      </c>
      <c r="E436" t="s">
        <v>1775</v>
      </c>
      <c r="F436">
        <v>50</v>
      </c>
      <c r="G436">
        <v>1</v>
      </c>
    </row>
    <row r="437" spans="1:7" x14ac:dyDescent="0.25">
      <c r="A437">
        <v>436</v>
      </c>
      <c r="B437">
        <v>1</v>
      </c>
      <c r="C437">
        <v>1</v>
      </c>
      <c r="D437" t="s">
        <v>2211</v>
      </c>
      <c r="E437" t="s">
        <v>1777</v>
      </c>
      <c r="F437">
        <v>14</v>
      </c>
      <c r="G437">
        <v>1</v>
      </c>
    </row>
    <row r="438" spans="1:7" x14ac:dyDescent="0.25">
      <c r="A438">
        <v>437</v>
      </c>
      <c r="B438">
        <v>0</v>
      </c>
      <c r="C438">
        <v>3</v>
      </c>
      <c r="D438" t="s">
        <v>2212</v>
      </c>
      <c r="E438" t="s">
        <v>1777</v>
      </c>
      <c r="F438">
        <v>21</v>
      </c>
      <c r="G438">
        <v>2</v>
      </c>
    </row>
    <row r="439" spans="1:7" x14ac:dyDescent="0.25">
      <c r="A439">
        <v>438</v>
      </c>
      <c r="B439">
        <v>1</v>
      </c>
      <c r="C439">
        <v>2</v>
      </c>
      <c r="D439" t="s">
        <v>2213</v>
      </c>
      <c r="E439" t="s">
        <v>1777</v>
      </c>
      <c r="F439">
        <v>24</v>
      </c>
      <c r="G439">
        <v>2</v>
      </c>
    </row>
    <row r="440" spans="1:7" x14ac:dyDescent="0.25">
      <c r="A440">
        <v>439</v>
      </c>
      <c r="B440">
        <v>0</v>
      </c>
      <c r="C440">
        <v>1</v>
      </c>
      <c r="D440" t="s">
        <v>2214</v>
      </c>
      <c r="E440" t="s">
        <v>1775</v>
      </c>
      <c r="F440">
        <v>64</v>
      </c>
      <c r="G440">
        <v>1</v>
      </c>
    </row>
    <row r="441" spans="1:7" x14ac:dyDescent="0.25">
      <c r="A441">
        <v>440</v>
      </c>
      <c r="B441">
        <v>0</v>
      </c>
      <c r="C441">
        <v>2</v>
      </c>
      <c r="D441" t="s">
        <v>2215</v>
      </c>
      <c r="E441" t="s">
        <v>1775</v>
      </c>
      <c r="F441">
        <v>31</v>
      </c>
      <c r="G441">
        <v>0</v>
      </c>
    </row>
    <row r="442" spans="1:7" x14ac:dyDescent="0.25">
      <c r="A442">
        <v>441</v>
      </c>
      <c r="B442">
        <v>1</v>
      </c>
      <c r="C442">
        <v>2</v>
      </c>
      <c r="D442" t="s">
        <v>2216</v>
      </c>
      <c r="E442" t="s">
        <v>1777</v>
      </c>
      <c r="F442">
        <v>45</v>
      </c>
      <c r="G442">
        <v>1</v>
      </c>
    </row>
    <row r="443" spans="1:7" x14ac:dyDescent="0.25">
      <c r="A443">
        <v>442</v>
      </c>
      <c r="B443">
        <v>0</v>
      </c>
      <c r="C443">
        <v>3</v>
      </c>
      <c r="D443" t="s">
        <v>2217</v>
      </c>
      <c r="E443" t="s">
        <v>1775</v>
      </c>
      <c r="F443">
        <v>20</v>
      </c>
      <c r="G443">
        <v>0</v>
      </c>
    </row>
    <row r="444" spans="1:7" x14ac:dyDescent="0.25">
      <c r="A444">
        <v>443</v>
      </c>
      <c r="B444">
        <v>0</v>
      </c>
      <c r="C444">
        <v>3</v>
      </c>
      <c r="D444" t="s">
        <v>2218</v>
      </c>
      <c r="E444" t="s">
        <v>1775</v>
      </c>
      <c r="F444">
        <v>25</v>
      </c>
      <c r="G444">
        <v>1</v>
      </c>
    </row>
    <row r="445" spans="1:7" x14ac:dyDescent="0.25">
      <c r="A445">
        <v>444</v>
      </c>
      <c r="B445">
        <v>1</v>
      </c>
      <c r="C445">
        <v>2</v>
      </c>
      <c r="D445" t="s">
        <v>2219</v>
      </c>
      <c r="E445" t="s">
        <v>1777</v>
      </c>
      <c r="F445">
        <v>28</v>
      </c>
      <c r="G445">
        <v>0</v>
      </c>
    </row>
    <row r="446" spans="1:7" x14ac:dyDescent="0.25">
      <c r="A446">
        <v>445</v>
      </c>
      <c r="B446">
        <v>1</v>
      </c>
      <c r="C446">
        <v>3</v>
      </c>
      <c r="D446" t="s">
        <v>2220</v>
      </c>
      <c r="E446" t="s">
        <v>1775</v>
      </c>
      <c r="G446">
        <v>0</v>
      </c>
    </row>
    <row r="447" spans="1:7" x14ac:dyDescent="0.25">
      <c r="A447">
        <v>446</v>
      </c>
      <c r="B447">
        <v>1</v>
      </c>
      <c r="C447">
        <v>1</v>
      </c>
      <c r="D447" t="s">
        <v>2221</v>
      </c>
      <c r="E447" t="s">
        <v>1775</v>
      </c>
      <c r="F447">
        <v>4</v>
      </c>
      <c r="G447">
        <v>0</v>
      </c>
    </row>
    <row r="448" spans="1:7" x14ac:dyDescent="0.25">
      <c r="A448">
        <v>447</v>
      </c>
      <c r="B448">
        <v>1</v>
      </c>
      <c r="C448">
        <v>2</v>
      </c>
      <c r="D448" t="s">
        <v>2222</v>
      </c>
      <c r="E448" t="s">
        <v>1777</v>
      </c>
      <c r="F448">
        <v>13</v>
      </c>
      <c r="G448">
        <v>0</v>
      </c>
    </row>
    <row r="449" spans="1:7" x14ac:dyDescent="0.25">
      <c r="A449">
        <v>448</v>
      </c>
      <c r="B449">
        <v>1</v>
      </c>
      <c r="C449">
        <v>1</v>
      </c>
      <c r="D449" t="s">
        <v>2223</v>
      </c>
      <c r="E449" t="s">
        <v>1775</v>
      </c>
      <c r="F449">
        <v>34</v>
      </c>
      <c r="G449">
        <v>0</v>
      </c>
    </row>
    <row r="450" spans="1:7" x14ac:dyDescent="0.25">
      <c r="A450">
        <v>449</v>
      </c>
      <c r="B450">
        <v>1</v>
      </c>
      <c r="C450">
        <v>3</v>
      </c>
      <c r="D450" t="s">
        <v>2224</v>
      </c>
      <c r="E450" t="s">
        <v>1777</v>
      </c>
      <c r="F450">
        <v>5</v>
      </c>
      <c r="G450">
        <v>2</v>
      </c>
    </row>
    <row r="451" spans="1:7" x14ac:dyDescent="0.25">
      <c r="A451">
        <v>450</v>
      </c>
      <c r="B451">
        <v>1</v>
      </c>
      <c r="C451">
        <v>1</v>
      </c>
      <c r="D451" t="s">
        <v>2225</v>
      </c>
      <c r="E451" t="s">
        <v>1775</v>
      </c>
      <c r="F451">
        <v>52</v>
      </c>
      <c r="G451">
        <v>0</v>
      </c>
    </row>
    <row r="452" spans="1:7" x14ac:dyDescent="0.25">
      <c r="A452">
        <v>451</v>
      </c>
      <c r="B452">
        <v>0</v>
      </c>
      <c r="C452">
        <v>2</v>
      </c>
      <c r="D452" t="s">
        <v>2226</v>
      </c>
      <c r="E452" t="s">
        <v>1775</v>
      </c>
      <c r="F452">
        <v>36</v>
      </c>
      <c r="G452">
        <v>1</v>
      </c>
    </row>
    <row r="453" spans="1:7" x14ac:dyDescent="0.25">
      <c r="A453">
        <v>452</v>
      </c>
      <c r="B453">
        <v>0</v>
      </c>
      <c r="C453">
        <v>3</v>
      </c>
      <c r="D453" t="s">
        <v>2227</v>
      </c>
      <c r="E453" t="s">
        <v>1775</v>
      </c>
      <c r="G453">
        <v>1</v>
      </c>
    </row>
    <row r="454" spans="1:7" x14ac:dyDescent="0.25">
      <c r="A454">
        <v>453</v>
      </c>
      <c r="B454">
        <v>0</v>
      </c>
      <c r="C454">
        <v>1</v>
      </c>
      <c r="D454" t="s">
        <v>2228</v>
      </c>
      <c r="E454" t="s">
        <v>1775</v>
      </c>
      <c r="F454">
        <v>30</v>
      </c>
      <c r="G454">
        <v>0</v>
      </c>
    </row>
    <row r="455" spans="1:7" x14ac:dyDescent="0.25">
      <c r="A455">
        <v>454</v>
      </c>
      <c r="B455">
        <v>1</v>
      </c>
      <c r="C455">
        <v>1</v>
      </c>
      <c r="D455" t="s">
        <v>2229</v>
      </c>
      <c r="E455" t="s">
        <v>1775</v>
      </c>
      <c r="F455">
        <v>49</v>
      </c>
      <c r="G455">
        <v>1</v>
      </c>
    </row>
    <row r="456" spans="1:7" x14ac:dyDescent="0.25">
      <c r="A456">
        <v>455</v>
      </c>
      <c r="B456">
        <v>0</v>
      </c>
      <c r="C456">
        <v>3</v>
      </c>
      <c r="D456" t="s">
        <v>2230</v>
      </c>
      <c r="E456" t="s">
        <v>1775</v>
      </c>
      <c r="G456">
        <v>0</v>
      </c>
    </row>
    <row r="457" spans="1:7" x14ac:dyDescent="0.25">
      <c r="A457">
        <v>456</v>
      </c>
      <c r="B457">
        <v>1</v>
      </c>
      <c r="C457">
        <v>3</v>
      </c>
      <c r="D457" t="s">
        <v>2231</v>
      </c>
      <c r="E457" t="s">
        <v>1775</v>
      </c>
      <c r="F457">
        <v>29</v>
      </c>
      <c r="G457">
        <v>0</v>
      </c>
    </row>
    <row r="458" spans="1:7" x14ac:dyDescent="0.25">
      <c r="A458">
        <v>457</v>
      </c>
      <c r="B458">
        <v>0</v>
      </c>
      <c r="C458">
        <v>1</v>
      </c>
      <c r="D458" t="s">
        <v>2232</v>
      </c>
      <c r="E458" t="s">
        <v>1775</v>
      </c>
      <c r="F458">
        <v>65</v>
      </c>
      <c r="G458">
        <v>0</v>
      </c>
    </row>
    <row r="459" spans="1:7" x14ac:dyDescent="0.25">
      <c r="A459">
        <v>458</v>
      </c>
      <c r="B459">
        <v>1</v>
      </c>
      <c r="C459">
        <v>1</v>
      </c>
      <c r="D459" t="s">
        <v>2233</v>
      </c>
      <c r="E459" t="s">
        <v>1777</v>
      </c>
      <c r="G459">
        <v>1</v>
      </c>
    </row>
    <row r="460" spans="1:7" x14ac:dyDescent="0.25">
      <c r="A460">
        <v>459</v>
      </c>
      <c r="B460">
        <v>1</v>
      </c>
      <c r="C460">
        <v>2</v>
      </c>
      <c r="D460" t="s">
        <v>2234</v>
      </c>
      <c r="E460" t="s">
        <v>1777</v>
      </c>
      <c r="F460">
        <v>50</v>
      </c>
      <c r="G460">
        <v>0</v>
      </c>
    </row>
    <row r="461" spans="1:7" x14ac:dyDescent="0.25">
      <c r="A461">
        <v>460</v>
      </c>
      <c r="B461">
        <v>0</v>
      </c>
      <c r="C461">
        <v>3</v>
      </c>
      <c r="D461" t="s">
        <v>2235</v>
      </c>
      <c r="E461" t="s">
        <v>1775</v>
      </c>
      <c r="G461">
        <v>0</v>
      </c>
    </row>
    <row r="462" spans="1:7" x14ac:dyDescent="0.25">
      <c r="A462">
        <v>461</v>
      </c>
      <c r="B462">
        <v>1</v>
      </c>
      <c r="C462">
        <v>1</v>
      </c>
      <c r="D462" t="s">
        <v>2236</v>
      </c>
      <c r="E462" t="s">
        <v>1775</v>
      </c>
      <c r="F462">
        <v>48</v>
      </c>
      <c r="G462">
        <v>0</v>
      </c>
    </row>
    <row r="463" spans="1:7" x14ac:dyDescent="0.25">
      <c r="A463">
        <v>462</v>
      </c>
      <c r="B463">
        <v>0</v>
      </c>
      <c r="C463">
        <v>3</v>
      </c>
      <c r="D463" t="s">
        <v>2237</v>
      </c>
      <c r="E463" t="s">
        <v>1775</v>
      </c>
      <c r="F463">
        <v>34</v>
      </c>
      <c r="G463">
        <v>0</v>
      </c>
    </row>
    <row r="464" spans="1:7" x14ac:dyDescent="0.25">
      <c r="A464">
        <v>463</v>
      </c>
      <c r="B464">
        <v>0</v>
      </c>
      <c r="C464">
        <v>1</v>
      </c>
      <c r="D464" t="s">
        <v>2238</v>
      </c>
      <c r="E464" t="s">
        <v>1775</v>
      </c>
      <c r="F464">
        <v>47</v>
      </c>
      <c r="G464">
        <v>0</v>
      </c>
    </row>
    <row r="465" spans="1:7" x14ac:dyDescent="0.25">
      <c r="A465">
        <v>464</v>
      </c>
      <c r="B465">
        <v>0</v>
      </c>
      <c r="C465">
        <v>2</v>
      </c>
      <c r="D465" t="s">
        <v>2239</v>
      </c>
      <c r="E465" t="s">
        <v>1775</v>
      </c>
      <c r="F465">
        <v>48</v>
      </c>
      <c r="G465">
        <v>0</v>
      </c>
    </row>
    <row r="466" spans="1:7" x14ac:dyDescent="0.25">
      <c r="A466">
        <v>465</v>
      </c>
      <c r="B466">
        <v>0</v>
      </c>
      <c r="C466">
        <v>3</v>
      </c>
      <c r="D466" t="s">
        <v>2240</v>
      </c>
      <c r="E466" t="s">
        <v>1775</v>
      </c>
      <c r="G466">
        <v>0</v>
      </c>
    </row>
    <row r="467" spans="1:7" x14ac:dyDescent="0.25">
      <c r="A467">
        <v>466</v>
      </c>
      <c r="B467">
        <v>0</v>
      </c>
      <c r="C467">
        <v>3</v>
      </c>
      <c r="D467" t="s">
        <v>2241</v>
      </c>
      <c r="E467" t="s">
        <v>1775</v>
      </c>
      <c r="F467">
        <v>38</v>
      </c>
      <c r="G467">
        <v>0</v>
      </c>
    </row>
    <row r="468" spans="1:7" x14ac:dyDescent="0.25">
      <c r="A468">
        <v>467</v>
      </c>
      <c r="B468">
        <v>0</v>
      </c>
      <c r="C468">
        <v>2</v>
      </c>
      <c r="D468" t="s">
        <v>2242</v>
      </c>
      <c r="E468" t="s">
        <v>1775</v>
      </c>
      <c r="G468">
        <v>0</v>
      </c>
    </row>
    <row r="469" spans="1:7" x14ac:dyDescent="0.25">
      <c r="A469">
        <v>468</v>
      </c>
      <c r="B469">
        <v>0</v>
      </c>
      <c r="C469">
        <v>1</v>
      </c>
      <c r="D469" t="s">
        <v>2243</v>
      </c>
      <c r="E469" t="s">
        <v>1775</v>
      </c>
      <c r="F469">
        <v>56</v>
      </c>
      <c r="G469">
        <v>0</v>
      </c>
    </row>
    <row r="470" spans="1:7" x14ac:dyDescent="0.25">
      <c r="A470">
        <v>469</v>
      </c>
      <c r="B470">
        <v>0</v>
      </c>
      <c r="C470">
        <v>3</v>
      </c>
      <c r="D470" t="s">
        <v>2244</v>
      </c>
      <c r="E470" t="s">
        <v>1775</v>
      </c>
      <c r="G470">
        <v>0</v>
      </c>
    </row>
    <row r="471" spans="1:7" x14ac:dyDescent="0.25">
      <c r="A471">
        <v>470</v>
      </c>
      <c r="B471">
        <v>1</v>
      </c>
      <c r="C471">
        <v>3</v>
      </c>
      <c r="D471" t="s">
        <v>2245</v>
      </c>
      <c r="E471" t="s">
        <v>1777</v>
      </c>
      <c r="F471">
        <v>0.75</v>
      </c>
      <c r="G471">
        <v>2</v>
      </c>
    </row>
    <row r="472" spans="1:7" x14ac:dyDescent="0.25">
      <c r="A472">
        <v>471</v>
      </c>
      <c r="B472">
        <v>0</v>
      </c>
      <c r="C472">
        <v>3</v>
      </c>
      <c r="D472" t="s">
        <v>2246</v>
      </c>
      <c r="E472" t="s">
        <v>1775</v>
      </c>
      <c r="G472">
        <v>0</v>
      </c>
    </row>
    <row r="473" spans="1:7" x14ac:dyDescent="0.25">
      <c r="A473">
        <v>472</v>
      </c>
      <c r="B473">
        <v>0</v>
      </c>
      <c r="C473">
        <v>3</v>
      </c>
      <c r="D473" t="s">
        <v>2247</v>
      </c>
      <c r="E473" t="s">
        <v>1775</v>
      </c>
      <c r="F473">
        <v>38</v>
      </c>
      <c r="G473">
        <v>0</v>
      </c>
    </row>
    <row r="474" spans="1:7" x14ac:dyDescent="0.25">
      <c r="A474">
        <v>473</v>
      </c>
      <c r="B474">
        <v>1</v>
      </c>
      <c r="C474">
        <v>2</v>
      </c>
      <c r="D474" t="s">
        <v>2248</v>
      </c>
      <c r="E474" t="s">
        <v>1777</v>
      </c>
      <c r="F474">
        <v>33</v>
      </c>
      <c r="G474">
        <v>1</v>
      </c>
    </row>
    <row r="475" spans="1:7" x14ac:dyDescent="0.25">
      <c r="A475">
        <v>474</v>
      </c>
      <c r="B475">
        <v>1</v>
      </c>
      <c r="C475">
        <v>2</v>
      </c>
      <c r="D475" t="s">
        <v>2249</v>
      </c>
      <c r="E475" t="s">
        <v>1777</v>
      </c>
      <c r="F475">
        <v>23</v>
      </c>
      <c r="G475">
        <v>0</v>
      </c>
    </row>
    <row r="476" spans="1:7" x14ac:dyDescent="0.25">
      <c r="A476">
        <v>475</v>
      </c>
      <c r="B476">
        <v>0</v>
      </c>
      <c r="C476">
        <v>3</v>
      </c>
      <c r="D476" t="s">
        <v>2250</v>
      </c>
      <c r="E476" t="s">
        <v>1777</v>
      </c>
      <c r="F476">
        <v>22</v>
      </c>
      <c r="G476">
        <v>0</v>
      </c>
    </row>
    <row r="477" spans="1:7" x14ac:dyDescent="0.25">
      <c r="A477">
        <v>476</v>
      </c>
      <c r="B477">
        <v>0</v>
      </c>
      <c r="C477">
        <v>1</v>
      </c>
      <c r="D477" t="s">
        <v>2251</v>
      </c>
      <c r="E477" t="s">
        <v>1775</v>
      </c>
      <c r="G477">
        <v>0</v>
      </c>
    </row>
    <row r="478" spans="1:7" x14ac:dyDescent="0.25">
      <c r="A478">
        <v>477</v>
      </c>
      <c r="B478">
        <v>0</v>
      </c>
      <c r="C478">
        <v>2</v>
      </c>
      <c r="D478" t="s">
        <v>2252</v>
      </c>
      <c r="E478" t="s">
        <v>1775</v>
      </c>
      <c r="F478">
        <v>34</v>
      </c>
      <c r="G478">
        <v>1</v>
      </c>
    </row>
    <row r="479" spans="1:7" x14ac:dyDescent="0.25">
      <c r="A479">
        <v>478</v>
      </c>
      <c r="B479">
        <v>0</v>
      </c>
      <c r="C479">
        <v>3</v>
      </c>
      <c r="D479" t="s">
        <v>2253</v>
      </c>
      <c r="E479" t="s">
        <v>1775</v>
      </c>
      <c r="F479">
        <v>29</v>
      </c>
      <c r="G479">
        <v>1</v>
      </c>
    </row>
    <row r="480" spans="1:7" x14ac:dyDescent="0.25">
      <c r="A480">
        <v>479</v>
      </c>
      <c r="B480">
        <v>0</v>
      </c>
      <c r="C480">
        <v>3</v>
      </c>
      <c r="D480" t="s">
        <v>2254</v>
      </c>
      <c r="E480" t="s">
        <v>1775</v>
      </c>
      <c r="F480">
        <v>22</v>
      </c>
      <c r="G480">
        <v>0</v>
      </c>
    </row>
    <row r="481" spans="1:7" x14ac:dyDescent="0.25">
      <c r="A481">
        <v>480</v>
      </c>
      <c r="B481">
        <v>1</v>
      </c>
      <c r="C481">
        <v>3</v>
      </c>
      <c r="D481" t="s">
        <v>2255</v>
      </c>
      <c r="E481" t="s">
        <v>1777</v>
      </c>
      <c r="F481">
        <v>2</v>
      </c>
      <c r="G481">
        <v>0</v>
      </c>
    </row>
    <row r="482" spans="1:7" x14ac:dyDescent="0.25">
      <c r="A482">
        <v>481</v>
      </c>
      <c r="B482">
        <v>0</v>
      </c>
      <c r="C482">
        <v>3</v>
      </c>
      <c r="D482" t="s">
        <v>2256</v>
      </c>
      <c r="E482" t="s">
        <v>1775</v>
      </c>
      <c r="F482">
        <v>9</v>
      </c>
      <c r="G482">
        <v>5</v>
      </c>
    </row>
    <row r="483" spans="1:7" x14ac:dyDescent="0.25">
      <c r="A483">
        <v>482</v>
      </c>
      <c r="B483">
        <v>0</v>
      </c>
      <c r="C483">
        <v>2</v>
      </c>
      <c r="D483" t="s">
        <v>2257</v>
      </c>
      <c r="E483" t="s">
        <v>1775</v>
      </c>
      <c r="G483">
        <v>0</v>
      </c>
    </row>
    <row r="484" spans="1:7" x14ac:dyDescent="0.25">
      <c r="A484">
        <v>483</v>
      </c>
      <c r="B484">
        <v>0</v>
      </c>
      <c r="C484">
        <v>3</v>
      </c>
      <c r="D484" t="s">
        <v>2258</v>
      </c>
      <c r="E484" t="s">
        <v>1775</v>
      </c>
      <c r="F484">
        <v>50</v>
      </c>
      <c r="G484">
        <v>0</v>
      </c>
    </row>
    <row r="485" spans="1:7" x14ac:dyDescent="0.25">
      <c r="A485">
        <v>484</v>
      </c>
      <c r="B485">
        <v>1</v>
      </c>
      <c r="C485">
        <v>3</v>
      </c>
      <c r="D485" t="s">
        <v>2259</v>
      </c>
      <c r="E485" t="s">
        <v>1777</v>
      </c>
      <c r="F485">
        <v>63</v>
      </c>
      <c r="G485">
        <v>0</v>
      </c>
    </row>
    <row r="486" spans="1:7" x14ac:dyDescent="0.25">
      <c r="A486">
        <v>485</v>
      </c>
      <c r="B486">
        <v>1</v>
      </c>
      <c r="C486">
        <v>1</v>
      </c>
      <c r="D486" t="s">
        <v>2260</v>
      </c>
      <c r="E486" t="s">
        <v>1775</v>
      </c>
      <c r="F486">
        <v>25</v>
      </c>
      <c r="G486">
        <v>1</v>
      </c>
    </row>
    <row r="487" spans="1:7" x14ac:dyDescent="0.25">
      <c r="A487">
        <v>486</v>
      </c>
      <c r="B487">
        <v>0</v>
      </c>
      <c r="C487">
        <v>3</v>
      </c>
      <c r="D487" t="s">
        <v>2261</v>
      </c>
      <c r="E487" t="s">
        <v>1777</v>
      </c>
      <c r="G487">
        <v>3</v>
      </c>
    </row>
    <row r="488" spans="1:7" x14ac:dyDescent="0.25">
      <c r="A488">
        <v>487</v>
      </c>
      <c r="B488">
        <v>1</v>
      </c>
      <c r="C488">
        <v>1</v>
      </c>
      <c r="D488" t="s">
        <v>2262</v>
      </c>
      <c r="E488" t="s">
        <v>1777</v>
      </c>
      <c r="F488">
        <v>35</v>
      </c>
      <c r="G488">
        <v>1</v>
      </c>
    </row>
    <row r="489" spans="1:7" x14ac:dyDescent="0.25">
      <c r="A489">
        <v>488</v>
      </c>
      <c r="B489">
        <v>0</v>
      </c>
      <c r="C489">
        <v>1</v>
      </c>
      <c r="D489" t="s">
        <v>2263</v>
      </c>
      <c r="E489" t="s">
        <v>1775</v>
      </c>
      <c r="F489">
        <v>58</v>
      </c>
      <c r="G489">
        <v>0</v>
      </c>
    </row>
    <row r="490" spans="1:7" x14ac:dyDescent="0.25">
      <c r="A490">
        <v>489</v>
      </c>
      <c r="B490">
        <v>0</v>
      </c>
      <c r="C490">
        <v>3</v>
      </c>
      <c r="D490" t="s">
        <v>2264</v>
      </c>
      <c r="E490" t="s">
        <v>1775</v>
      </c>
      <c r="F490">
        <v>30</v>
      </c>
      <c r="G490">
        <v>0</v>
      </c>
    </row>
    <row r="491" spans="1:7" x14ac:dyDescent="0.25">
      <c r="A491">
        <v>490</v>
      </c>
      <c r="B491">
        <v>1</v>
      </c>
      <c r="C491">
        <v>3</v>
      </c>
      <c r="D491" t="s">
        <v>2265</v>
      </c>
      <c r="E491" t="s">
        <v>1775</v>
      </c>
      <c r="F491">
        <v>9</v>
      </c>
      <c r="G491">
        <v>1</v>
      </c>
    </row>
    <row r="492" spans="1:7" x14ac:dyDescent="0.25">
      <c r="A492">
        <v>491</v>
      </c>
      <c r="B492">
        <v>0</v>
      </c>
      <c r="C492">
        <v>3</v>
      </c>
      <c r="D492" t="s">
        <v>2266</v>
      </c>
      <c r="E492" t="s">
        <v>1775</v>
      </c>
      <c r="G492">
        <v>1</v>
      </c>
    </row>
    <row r="493" spans="1:7" x14ac:dyDescent="0.25">
      <c r="A493">
        <v>492</v>
      </c>
      <c r="B493">
        <v>0</v>
      </c>
      <c r="C493">
        <v>3</v>
      </c>
      <c r="D493" t="s">
        <v>2267</v>
      </c>
      <c r="E493" t="s">
        <v>1775</v>
      </c>
      <c r="F493">
        <v>21</v>
      </c>
      <c r="G493">
        <v>0</v>
      </c>
    </row>
    <row r="494" spans="1:7" x14ac:dyDescent="0.25">
      <c r="A494">
        <v>493</v>
      </c>
      <c r="B494">
        <v>0</v>
      </c>
      <c r="C494">
        <v>1</v>
      </c>
      <c r="D494" t="s">
        <v>2268</v>
      </c>
      <c r="E494" t="s">
        <v>1775</v>
      </c>
      <c r="F494">
        <v>55</v>
      </c>
      <c r="G494">
        <v>0</v>
      </c>
    </row>
    <row r="495" spans="1:7" x14ac:dyDescent="0.25">
      <c r="A495">
        <v>494</v>
      </c>
      <c r="B495">
        <v>0</v>
      </c>
      <c r="C495">
        <v>1</v>
      </c>
      <c r="D495" t="s">
        <v>2269</v>
      </c>
      <c r="E495" t="s">
        <v>1775</v>
      </c>
      <c r="F495">
        <v>71</v>
      </c>
      <c r="G495">
        <v>0</v>
      </c>
    </row>
    <row r="496" spans="1:7" x14ac:dyDescent="0.25">
      <c r="A496">
        <v>495</v>
      </c>
      <c r="B496">
        <v>0</v>
      </c>
      <c r="C496">
        <v>3</v>
      </c>
      <c r="D496" t="s">
        <v>2270</v>
      </c>
      <c r="E496" t="s">
        <v>1775</v>
      </c>
      <c r="F496">
        <v>21</v>
      </c>
      <c r="G496">
        <v>0</v>
      </c>
    </row>
    <row r="497" spans="1:7" x14ac:dyDescent="0.25">
      <c r="A497">
        <v>496</v>
      </c>
      <c r="B497">
        <v>0</v>
      </c>
      <c r="C497">
        <v>3</v>
      </c>
      <c r="D497" t="s">
        <v>2271</v>
      </c>
      <c r="E497" t="s">
        <v>1775</v>
      </c>
      <c r="G497">
        <v>0</v>
      </c>
    </row>
    <row r="498" spans="1:7" x14ac:dyDescent="0.25">
      <c r="A498">
        <v>497</v>
      </c>
      <c r="B498">
        <v>1</v>
      </c>
      <c r="C498">
        <v>1</v>
      </c>
      <c r="D498" t="s">
        <v>2272</v>
      </c>
      <c r="E498" t="s">
        <v>1777</v>
      </c>
      <c r="F498">
        <v>54</v>
      </c>
      <c r="G498">
        <v>1</v>
      </c>
    </row>
    <row r="499" spans="1:7" x14ac:dyDescent="0.25">
      <c r="A499">
        <v>498</v>
      </c>
      <c r="B499">
        <v>0</v>
      </c>
      <c r="C499">
        <v>3</v>
      </c>
      <c r="D499" t="s">
        <v>2273</v>
      </c>
      <c r="E499" t="s">
        <v>1775</v>
      </c>
      <c r="G499">
        <v>0</v>
      </c>
    </row>
    <row r="500" spans="1:7" x14ac:dyDescent="0.25">
      <c r="A500">
        <v>499</v>
      </c>
      <c r="B500">
        <v>0</v>
      </c>
      <c r="C500">
        <v>1</v>
      </c>
      <c r="D500" t="s">
        <v>2274</v>
      </c>
      <c r="E500" t="s">
        <v>1777</v>
      </c>
      <c r="F500">
        <v>25</v>
      </c>
      <c r="G500">
        <v>1</v>
      </c>
    </row>
    <row r="501" spans="1:7" x14ac:dyDescent="0.25">
      <c r="A501">
        <v>500</v>
      </c>
      <c r="B501">
        <v>0</v>
      </c>
      <c r="C501">
        <v>3</v>
      </c>
      <c r="D501" t="s">
        <v>2275</v>
      </c>
      <c r="E501" t="s">
        <v>1775</v>
      </c>
      <c r="F501">
        <v>24</v>
      </c>
      <c r="G501">
        <v>0</v>
      </c>
    </row>
    <row r="502" spans="1:7" x14ac:dyDescent="0.25">
      <c r="A502">
        <v>501</v>
      </c>
      <c r="B502">
        <v>0</v>
      </c>
      <c r="C502">
        <v>3</v>
      </c>
      <c r="D502" t="s">
        <v>2276</v>
      </c>
      <c r="E502" t="s">
        <v>1775</v>
      </c>
      <c r="F502">
        <v>17</v>
      </c>
      <c r="G502">
        <v>0</v>
      </c>
    </row>
    <row r="503" spans="1:7" x14ac:dyDescent="0.25">
      <c r="A503">
        <v>502</v>
      </c>
      <c r="B503">
        <v>0</v>
      </c>
      <c r="C503">
        <v>3</v>
      </c>
      <c r="D503" t="s">
        <v>2277</v>
      </c>
      <c r="E503" t="s">
        <v>1777</v>
      </c>
      <c r="F503">
        <v>21</v>
      </c>
      <c r="G503">
        <v>0</v>
      </c>
    </row>
    <row r="504" spans="1:7" x14ac:dyDescent="0.25">
      <c r="A504">
        <v>503</v>
      </c>
      <c r="B504">
        <v>0</v>
      </c>
      <c r="C504">
        <v>3</v>
      </c>
      <c r="D504" t="s">
        <v>2278</v>
      </c>
      <c r="E504" t="s">
        <v>1777</v>
      </c>
      <c r="G504">
        <v>0</v>
      </c>
    </row>
    <row r="505" spans="1:7" x14ac:dyDescent="0.25">
      <c r="A505">
        <v>504</v>
      </c>
      <c r="B505">
        <v>0</v>
      </c>
      <c r="C505">
        <v>3</v>
      </c>
      <c r="D505" t="s">
        <v>2279</v>
      </c>
      <c r="E505" t="s">
        <v>1777</v>
      </c>
      <c r="F505">
        <v>37</v>
      </c>
      <c r="G505">
        <v>0</v>
      </c>
    </row>
    <row r="506" spans="1:7" x14ac:dyDescent="0.25">
      <c r="A506">
        <v>505</v>
      </c>
      <c r="B506">
        <v>1</v>
      </c>
      <c r="C506">
        <v>1</v>
      </c>
      <c r="D506" t="s">
        <v>2280</v>
      </c>
      <c r="E506" t="s">
        <v>1777</v>
      </c>
      <c r="F506">
        <v>16</v>
      </c>
      <c r="G506">
        <v>0</v>
      </c>
    </row>
    <row r="507" spans="1:7" x14ac:dyDescent="0.25">
      <c r="A507">
        <v>506</v>
      </c>
      <c r="B507">
        <v>0</v>
      </c>
      <c r="C507">
        <v>1</v>
      </c>
      <c r="D507" t="s">
        <v>2281</v>
      </c>
      <c r="E507" t="s">
        <v>1775</v>
      </c>
      <c r="F507">
        <v>18</v>
      </c>
      <c r="G507">
        <v>1</v>
      </c>
    </row>
    <row r="508" spans="1:7" x14ac:dyDescent="0.25">
      <c r="A508">
        <v>507</v>
      </c>
      <c r="B508">
        <v>1</v>
      </c>
      <c r="C508">
        <v>2</v>
      </c>
      <c r="D508" t="s">
        <v>2282</v>
      </c>
      <c r="E508" t="s">
        <v>1777</v>
      </c>
      <c r="F508">
        <v>33</v>
      </c>
      <c r="G508">
        <v>0</v>
      </c>
    </row>
    <row r="509" spans="1:7" x14ac:dyDescent="0.25">
      <c r="A509">
        <v>508</v>
      </c>
      <c r="B509">
        <v>1</v>
      </c>
      <c r="C509">
        <v>1</v>
      </c>
      <c r="D509" t="s">
        <v>2283</v>
      </c>
      <c r="E509" t="s">
        <v>1775</v>
      </c>
      <c r="G509">
        <v>0</v>
      </c>
    </row>
    <row r="510" spans="1:7" x14ac:dyDescent="0.25">
      <c r="A510">
        <v>509</v>
      </c>
      <c r="B510">
        <v>0</v>
      </c>
      <c r="C510">
        <v>3</v>
      </c>
      <c r="D510" t="s">
        <v>2284</v>
      </c>
      <c r="E510" t="s">
        <v>1775</v>
      </c>
      <c r="F510">
        <v>28</v>
      </c>
      <c r="G510">
        <v>0</v>
      </c>
    </row>
    <row r="511" spans="1:7" x14ac:dyDescent="0.25">
      <c r="A511">
        <v>510</v>
      </c>
      <c r="B511">
        <v>1</v>
      </c>
      <c r="C511">
        <v>3</v>
      </c>
      <c r="D511" t="s">
        <v>2285</v>
      </c>
      <c r="E511" t="s">
        <v>1775</v>
      </c>
      <c r="F511">
        <v>26</v>
      </c>
      <c r="G511">
        <v>0</v>
      </c>
    </row>
    <row r="512" spans="1:7" x14ac:dyDescent="0.25">
      <c r="A512">
        <v>511</v>
      </c>
      <c r="B512">
        <v>1</v>
      </c>
      <c r="C512">
        <v>3</v>
      </c>
      <c r="D512" t="s">
        <v>2286</v>
      </c>
      <c r="E512" t="s">
        <v>1775</v>
      </c>
      <c r="F512">
        <v>29</v>
      </c>
      <c r="G512">
        <v>0</v>
      </c>
    </row>
    <row r="513" spans="1:7" x14ac:dyDescent="0.25">
      <c r="A513">
        <v>512</v>
      </c>
      <c r="B513">
        <v>0</v>
      </c>
      <c r="C513">
        <v>3</v>
      </c>
      <c r="D513" t="s">
        <v>2287</v>
      </c>
      <c r="E513" t="s">
        <v>1775</v>
      </c>
      <c r="G513">
        <v>0</v>
      </c>
    </row>
    <row r="514" spans="1:7" x14ac:dyDescent="0.25">
      <c r="A514">
        <v>513</v>
      </c>
      <c r="B514">
        <v>1</v>
      </c>
      <c r="C514">
        <v>1</v>
      </c>
      <c r="D514" t="s">
        <v>2288</v>
      </c>
      <c r="E514" t="s">
        <v>1775</v>
      </c>
      <c r="F514">
        <v>36</v>
      </c>
      <c r="G514">
        <v>0</v>
      </c>
    </row>
    <row r="515" spans="1:7" x14ac:dyDescent="0.25">
      <c r="A515">
        <v>514</v>
      </c>
      <c r="B515">
        <v>1</v>
      </c>
      <c r="C515">
        <v>1</v>
      </c>
      <c r="D515" t="s">
        <v>2289</v>
      </c>
      <c r="E515" t="s">
        <v>1777</v>
      </c>
      <c r="F515">
        <v>54</v>
      </c>
      <c r="G515">
        <v>1</v>
      </c>
    </row>
    <row r="516" spans="1:7" x14ac:dyDescent="0.25">
      <c r="A516">
        <v>515</v>
      </c>
      <c r="B516">
        <v>0</v>
      </c>
      <c r="C516">
        <v>3</v>
      </c>
      <c r="D516" t="s">
        <v>2290</v>
      </c>
      <c r="E516" t="s">
        <v>1775</v>
      </c>
      <c r="F516">
        <v>24</v>
      </c>
      <c r="G516">
        <v>0</v>
      </c>
    </row>
    <row r="517" spans="1:7" x14ac:dyDescent="0.25">
      <c r="A517">
        <v>516</v>
      </c>
      <c r="B517">
        <v>0</v>
      </c>
      <c r="C517">
        <v>1</v>
      </c>
      <c r="D517" t="s">
        <v>2291</v>
      </c>
      <c r="E517" t="s">
        <v>1775</v>
      </c>
      <c r="F517">
        <v>47</v>
      </c>
      <c r="G517">
        <v>0</v>
      </c>
    </row>
    <row r="518" spans="1:7" x14ac:dyDescent="0.25">
      <c r="A518">
        <v>517</v>
      </c>
      <c r="B518">
        <v>1</v>
      </c>
      <c r="C518">
        <v>2</v>
      </c>
      <c r="D518" t="s">
        <v>2292</v>
      </c>
      <c r="E518" t="s">
        <v>1777</v>
      </c>
      <c r="F518">
        <v>34</v>
      </c>
      <c r="G518">
        <v>0</v>
      </c>
    </row>
    <row r="519" spans="1:7" x14ac:dyDescent="0.25">
      <c r="A519">
        <v>518</v>
      </c>
      <c r="B519">
        <v>0</v>
      </c>
      <c r="C519">
        <v>3</v>
      </c>
      <c r="D519" t="s">
        <v>2293</v>
      </c>
      <c r="E519" t="s">
        <v>1775</v>
      </c>
      <c r="G519">
        <v>0</v>
      </c>
    </row>
    <row r="520" spans="1:7" x14ac:dyDescent="0.25">
      <c r="A520">
        <v>519</v>
      </c>
      <c r="B520">
        <v>1</v>
      </c>
      <c r="C520">
        <v>2</v>
      </c>
      <c r="D520" t="s">
        <v>2294</v>
      </c>
      <c r="E520" t="s">
        <v>1777</v>
      </c>
      <c r="F520">
        <v>36</v>
      </c>
      <c r="G520">
        <v>1</v>
      </c>
    </row>
    <row r="521" spans="1:7" x14ac:dyDescent="0.25">
      <c r="A521">
        <v>520</v>
      </c>
      <c r="B521">
        <v>0</v>
      </c>
      <c r="C521">
        <v>3</v>
      </c>
      <c r="D521" t="s">
        <v>2295</v>
      </c>
      <c r="E521" t="s">
        <v>1775</v>
      </c>
      <c r="F521">
        <v>32</v>
      </c>
      <c r="G521">
        <v>0</v>
      </c>
    </row>
    <row r="522" spans="1:7" x14ac:dyDescent="0.25">
      <c r="A522">
        <v>521</v>
      </c>
      <c r="B522">
        <v>1</v>
      </c>
      <c r="C522">
        <v>1</v>
      </c>
      <c r="D522" t="s">
        <v>2296</v>
      </c>
      <c r="E522" t="s">
        <v>1777</v>
      </c>
      <c r="F522">
        <v>30</v>
      </c>
      <c r="G522">
        <v>0</v>
      </c>
    </row>
    <row r="523" spans="1:7" x14ac:dyDescent="0.25">
      <c r="A523">
        <v>522</v>
      </c>
      <c r="B523">
        <v>0</v>
      </c>
      <c r="C523">
        <v>3</v>
      </c>
      <c r="D523" t="s">
        <v>2297</v>
      </c>
      <c r="E523" t="s">
        <v>1775</v>
      </c>
      <c r="F523">
        <v>22</v>
      </c>
      <c r="G523">
        <v>0</v>
      </c>
    </row>
    <row r="524" spans="1:7" x14ac:dyDescent="0.25">
      <c r="A524">
        <v>523</v>
      </c>
      <c r="B524">
        <v>0</v>
      </c>
      <c r="C524">
        <v>3</v>
      </c>
      <c r="D524" t="s">
        <v>2298</v>
      </c>
      <c r="E524" t="s">
        <v>1775</v>
      </c>
      <c r="G524">
        <v>0</v>
      </c>
    </row>
    <row r="525" spans="1:7" x14ac:dyDescent="0.25">
      <c r="A525">
        <v>524</v>
      </c>
      <c r="B525">
        <v>1</v>
      </c>
      <c r="C525">
        <v>1</v>
      </c>
      <c r="D525" t="s">
        <v>2299</v>
      </c>
      <c r="E525" t="s">
        <v>1777</v>
      </c>
      <c r="F525">
        <v>44</v>
      </c>
      <c r="G525">
        <v>0</v>
      </c>
    </row>
    <row r="526" spans="1:7" x14ac:dyDescent="0.25">
      <c r="A526">
        <v>525</v>
      </c>
      <c r="B526">
        <v>0</v>
      </c>
      <c r="C526">
        <v>3</v>
      </c>
      <c r="D526" t="s">
        <v>2300</v>
      </c>
      <c r="E526" t="s">
        <v>1775</v>
      </c>
      <c r="G526">
        <v>0</v>
      </c>
    </row>
    <row r="527" spans="1:7" x14ac:dyDescent="0.25">
      <c r="A527">
        <v>526</v>
      </c>
      <c r="B527">
        <v>0</v>
      </c>
      <c r="C527">
        <v>3</v>
      </c>
      <c r="D527" t="s">
        <v>2301</v>
      </c>
      <c r="E527" t="s">
        <v>1775</v>
      </c>
      <c r="F527">
        <v>40.5</v>
      </c>
      <c r="G527">
        <v>0</v>
      </c>
    </row>
    <row r="528" spans="1:7" x14ac:dyDescent="0.25">
      <c r="A528">
        <v>527</v>
      </c>
      <c r="B528">
        <v>1</v>
      </c>
      <c r="C528">
        <v>2</v>
      </c>
      <c r="D528" t="s">
        <v>2302</v>
      </c>
      <c r="E528" t="s">
        <v>1777</v>
      </c>
      <c r="F528">
        <v>50</v>
      </c>
      <c r="G528">
        <v>0</v>
      </c>
    </row>
    <row r="529" spans="1:7" x14ac:dyDescent="0.25">
      <c r="A529">
        <v>528</v>
      </c>
      <c r="B529">
        <v>0</v>
      </c>
      <c r="C529">
        <v>1</v>
      </c>
      <c r="D529" t="s">
        <v>2303</v>
      </c>
      <c r="E529" t="s">
        <v>1775</v>
      </c>
      <c r="G529">
        <v>0</v>
      </c>
    </row>
    <row r="530" spans="1:7" x14ac:dyDescent="0.25">
      <c r="A530">
        <v>529</v>
      </c>
      <c r="B530">
        <v>0</v>
      </c>
      <c r="C530">
        <v>3</v>
      </c>
      <c r="D530" t="s">
        <v>2304</v>
      </c>
      <c r="E530" t="s">
        <v>1775</v>
      </c>
      <c r="F530">
        <v>39</v>
      </c>
      <c r="G530">
        <v>0</v>
      </c>
    </row>
    <row r="531" spans="1:7" x14ac:dyDescent="0.25">
      <c r="A531">
        <v>530</v>
      </c>
      <c r="B531">
        <v>0</v>
      </c>
      <c r="C531">
        <v>2</v>
      </c>
      <c r="D531" t="s">
        <v>2305</v>
      </c>
      <c r="E531" t="s">
        <v>1775</v>
      </c>
      <c r="F531">
        <v>23</v>
      </c>
      <c r="G531">
        <v>2</v>
      </c>
    </row>
    <row r="532" spans="1:7" x14ac:dyDescent="0.25">
      <c r="A532">
        <v>531</v>
      </c>
      <c r="B532">
        <v>1</v>
      </c>
      <c r="C532">
        <v>2</v>
      </c>
      <c r="D532" t="s">
        <v>2306</v>
      </c>
      <c r="E532" t="s">
        <v>1777</v>
      </c>
      <c r="F532">
        <v>2</v>
      </c>
      <c r="G532">
        <v>1</v>
      </c>
    </row>
    <row r="533" spans="1:7" x14ac:dyDescent="0.25">
      <c r="A533">
        <v>532</v>
      </c>
      <c r="B533">
        <v>0</v>
      </c>
      <c r="C533">
        <v>3</v>
      </c>
      <c r="D533" t="s">
        <v>2307</v>
      </c>
      <c r="E533" t="s">
        <v>1775</v>
      </c>
      <c r="G533">
        <v>0</v>
      </c>
    </row>
    <row r="534" spans="1:7" x14ac:dyDescent="0.25">
      <c r="A534">
        <v>533</v>
      </c>
      <c r="B534">
        <v>0</v>
      </c>
      <c r="C534">
        <v>3</v>
      </c>
      <c r="D534" t="s">
        <v>2308</v>
      </c>
      <c r="E534" t="s">
        <v>1775</v>
      </c>
      <c r="F534">
        <v>17</v>
      </c>
      <c r="G534">
        <v>1</v>
      </c>
    </row>
    <row r="535" spans="1:7" x14ac:dyDescent="0.25">
      <c r="A535">
        <v>534</v>
      </c>
      <c r="B535">
        <v>1</v>
      </c>
      <c r="C535">
        <v>3</v>
      </c>
      <c r="D535" t="s">
        <v>2309</v>
      </c>
      <c r="E535" t="s">
        <v>1777</v>
      </c>
      <c r="G535">
        <v>0</v>
      </c>
    </row>
    <row r="536" spans="1:7" x14ac:dyDescent="0.25">
      <c r="A536">
        <v>535</v>
      </c>
      <c r="B536">
        <v>0</v>
      </c>
      <c r="C536">
        <v>3</v>
      </c>
      <c r="D536" t="s">
        <v>2310</v>
      </c>
      <c r="E536" t="s">
        <v>1777</v>
      </c>
      <c r="F536">
        <v>30</v>
      </c>
      <c r="G536">
        <v>0</v>
      </c>
    </row>
    <row r="537" spans="1:7" x14ac:dyDescent="0.25">
      <c r="A537">
        <v>536</v>
      </c>
      <c r="B537">
        <v>1</v>
      </c>
      <c r="C537">
        <v>2</v>
      </c>
      <c r="D537" t="s">
        <v>2311</v>
      </c>
      <c r="E537" t="s">
        <v>1777</v>
      </c>
      <c r="F537">
        <v>7</v>
      </c>
      <c r="G537">
        <v>0</v>
      </c>
    </row>
    <row r="538" spans="1:7" x14ac:dyDescent="0.25">
      <c r="A538">
        <v>537</v>
      </c>
      <c r="B538">
        <v>0</v>
      </c>
      <c r="C538">
        <v>1</v>
      </c>
      <c r="D538" t="s">
        <v>2312</v>
      </c>
      <c r="E538" t="s">
        <v>1775</v>
      </c>
      <c r="F538">
        <v>45</v>
      </c>
      <c r="G538">
        <v>0</v>
      </c>
    </row>
    <row r="539" spans="1:7" x14ac:dyDescent="0.25">
      <c r="A539">
        <v>538</v>
      </c>
      <c r="B539">
        <v>1</v>
      </c>
      <c r="C539">
        <v>1</v>
      </c>
      <c r="D539" t="s">
        <v>2313</v>
      </c>
      <c r="E539" t="s">
        <v>1777</v>
      </c>
      <c r="F539">
        <v>30</v>
      </c>
      <c r="G539">
        <v>0</v>
      </c>
    </row>
    <row r="540" spans="1:7" x14ac:dyDescent="0.25">
      <c r="A540">
        <v>539</v>
      </c>
      <c r="B540">
        <v>0</v>
      </c>
      <c r="C540">
        <v>3</v>
      </c>
      <c r="D540" t="s">
        <v>2314</v>
      </c>
      <c r="E540" t="s">
        <v>1775</v>
      </c>
      <c r="G540">
        <v>0</v>
      </c>
    </row>
    <row r="541" spans="1:7" x14ac:dyDescent="0.25">
      <c r="A541">
        <v>540</v>
      </c>
      <c r="B541">
        <v>1</v>
      </c>
      <c r="C541">
        <v>1</v>
      </c>
      <c r="D541" t="s">
        <v>2315</v>
      </c>
      <c r="E541" t="s">
        <v>1777</v>
      </c>
      <c r="F541">
        <v>22</v>
      </c>
      <c r="G541">
        <v>0</v>
      </c>
    </row>
    <row r="542" spans="1:7" x14ac:dyDescent="0.25">
      <c r="A542">
        <v>541</v>
      </c>
      <c r="B542">
        <v>1</v>
      </c>
      <c r="C542">
        <v>1</v>
      </c>
      <c r="D542" t="s">
        <v>2316</v>
      </c>
      <c r="E542" t="s">
        <v>1777</v>
      </c>
      <c r="F542">
        <v>36</v>
      </c>
      <c r="G542">
        <v>0</v>
      </c>
    </row>
    <row r="543" spans="1:7" x14ac:dyDescent="0.25">
      <c r="A543">
        <v>542</v>
      </c>
      <c r="B543">
        <v>0</v>
      </c>
      <c r="C543">
        <v>3</v>
      </c>
      <c r="D543" t="s">
        <v>2317</v>
      </c>
      <c r="E543" t="s">
        <v>1777</v>
      </c>
      <c r="F543">
        <v>9</v>
      </c>
      <c r="G543">
        <v>4</v>
      </c>
    </row>
    <row r="544" spans="1:7" x14ac:dyDescent="0.25">
      <c r="A544">
        <v>543</v>
      </c>
      <c r="B544">
        <v>0</v>
      </c>
      <c r="C544">
        <v>3</v>
      </c>
      <c r="D544" t="s">
        <v>2318</v>
      </c>
      <c r="E544" t="s">
        <v>1777</v>
      </c>
      <c r="F544">
        <v>11</v>
      </c>
      <c r="G544">
        <v>4</v>
      </c>
    </row>
    <row r="545" spans="1:7" x14ac:dyDescent="0.25">
      <c r="A545">
        <v>544</v>
      </c>
      <c r="B545">
        <v>1</v>
      </c>
      <c r="C545">
        <v>2</v>
      </c>
      <c r="D545" t="s">
        <v>2319</v>
      </c>
      <c r="E545" t="s">
        <v>1775</v>
      </c>
      <c r="F545">
        <v>32</v>
      </c>
      <c r="G545">
        <v>1</v>
      </c>
    </row>
    <row r="546" spans="1:7" x14ac:dyDescent="0.25">
      <c r="A546">
        <v>545</v>
      </c>
      <c r="B546">
        <v>0</v>
      </c>
      <c r="C546">
        <v>1</v>
      </c>
      <c r="D546" t="s">
        <v>2320</v>
      </c>
      <c r="E546" t="s">
        <v>1775</v>
      </c>
      <c r="F546">
        <v>50</v>
      </c>
      <c r="G546">
        <v>1</v>
      </c>
    </row>
    <row r="547" spans="1:7" x14ac:dyDescent="0.25">
      <c r="A547">
        <v>546</v>
      </c>
      <c r="B547">
        <v>0</v>
      </c>
      <c r="C547">
        <v>1</v>
      </c>
      <c r="D547" t="s">
        <v>2321</v>
      </c>
      <c r="E547" t="s">
        <v>1775</v>
      </c>
      <c r="F547">
        <v>64</v>
      </c>
      <c r="G547">
        <v>0</v>
      </c>
    </row>
    <row r="548" spans="1:7" x14ac:dyDescent="0.25">
      <c r="A548">
        <v>547</v>
      </c>
      <c r="B548">
        <v>1</v>
      </c>
      <c r="C548">
        <v>2</v>
      </c>
      <c r="D548" t="s">
        <v>2322</v>
      </c>
      <c r="E548" t="s">
        <v>1777</v>
      </c>
      <c r="F548">
        <v>19</v>
      </c>
      <c r="G548">
        <v>1</v>
      </c>
    </row>
    <row r="549" spans="1:7" x14ac:dyDescent="0.25">
      <c r="A549">
        <v>548</v>
      </c>
      <c r="B549">
        <v>1</v>
      </c>
      <c r="C549">
        <v>2</v>
      </c>
      <c r="D549" t="s">
        <v>2323</v>
      </c>
      <c r="E549" t="s">
        <v>1775</v>
      </c>
      <c r="G549">
        <v>0</v>
      </c>
    </row>
    <row r="550" spans="1:7" x14ac:dyDescent="0.25">
      <c r="A550">
        <v>549</v>
      </c>
      <c r="B550">
        <v>0</v>
      </c>
      <c r="C550">
        <v>3</v>
      </c>
      <c r="D550" t="s">
        <v>2324</v>
      </c>
      <c r="E550" t="s">
        <v>1775</v>
      </c>
      <c r="F550">
        <v>33</v>
      </c>
      <c r="G550">
        <v>1</v>
      </c>
    </row>
    <row r="551" spans="1:7" x14ac:dyDescent="0.25">
      <c r="A551">
        <v>550</v>
      </c>
      <c r="B551">
        <v>1</v>
      </c>
      <c r="C551">
        <v>2</v>
      </c>
      <c r="D551" t="s">
        <v>2325</v>
      </c>
      <c r="E551" t="s">
        <v>1775</v>
      </c>
      <c r="F551">
        <v>8</v>
      </c>
      <c r="G551">
        <v>1</v>
      </c>
    </row>
    <row r="552" spans="1:7" x14ac:dyDescent="0.25">
      <c r="A552">
        <v>551</v>
      </c>
      <c r="B552">
        <v>1</v>
      </c>
      <c r="C552">
        <v>1</v>
      </c>
      <c r="D552" t="s">
        <v>2326</v>
      </c>
      <c r="E552" t="s">
        <v>1775</v>
      </c>
      <c r="F552">
        <v>17</v>
      </c>
      <c r="G552">
        <v>0</v>
      </c>
    </row>
    <row r="553" spans="1:7" x14ac:dyDescent="0.25">
      <c r="A553">
        <v>552</v>
      </c>
      <c r="B553">
        <v>0</v>
      </c>
      <c r="C553">
        <v>2</v>
      </c>
      <c r="D553" t="s">
        <v>2327</v>
      </c>
      <c r="E553" t="s">
        <v>1775</v>
      </c>
      <c r="F553">
        <v>27</v>
      </c>
      <c r="G553">
        <v>0</v>
      </c>
    </row>
    <row r="554" spans="1:7" x14ac:dyDescent="0.25">
      <c r="A554">
        <v>553</v>
      </c>
      <c r="B554">
        <v>0</v>
      </c>
      <c r="C554">
        <v>3</v>
      </c>
      <c r="D554" t="s">
        <v>2328</v>
      </c>
      <c r="E554" t="s">
        <v>1775</v>
      </c>
      <c r="G554">
        <v>0</v>
      </c>
    </row>
    <row r="555" spans="1:7" x14ac:dyDescent="0.25">
      <c r="A555">
        <v>554</v>
      </c>
      <c r="B555">
        <v>1</v>
      </c>
      <c r="C555">
        <v>3</v>
      </c>
      <c r="D555" t="s">
        <v>2329</v>
      </c>
      <c r="E555" t="s">
        <v>1775</v>
      </c>
      <c r="F555">
        <v>22</v>
      </c>
      <c r="G555">
        <v>0</v>
      </c>
    </row>
    <row r="556" spans="1:7" x14ac:dyDescent="0.25">
      <c r="A556">
        <v>555</v>
      </c>
      <c r="B556">
        <v>1</v>
      </c>
      <c r="C556">
        <v>3</v>
      </c>
      <c r="D556" t="s">
        <v>2330</v>
      </c>
      <c r="E556" t="s">
        <v>1777</v>
      </c>
      <c r="F556">
        <v>22</v>
      </c>
      <c r="G556">
        <v>0</v>
      </c>
    </row>
    <row r="557" spans="1:7" x14ac:dyDescent="0.25">
      <c r="A557">
        <v>556</v>
      </c>
      <c r="B557">
        <v>0</v>
      </c>
      <c r="C557">
        <v>1</v>
      </c>
      <c r="D557" t="s">
        <v>2331</v>
      </c>
      <c r="E557" t="s">
        <v>1775</v>
      </c>
      <c r="F557">
        <v>62</v>
      </c>
      <c r="G557">
        <v>0</v>
      </c>
    </row>
    <row r="558" spans="1:7" x14ac:dyDescent="0.25">
      <c r="A558">
        <v>557</v>
      </c>
      <c r="B558">
        <v>1</v>
      </c>
      <c r="C558">
        <v>1</v>
      </c>
      <c r="D558" t="s">
        <v>2332</v>
      </c>
      <c r="E558" t="s">
        <v>1777</v>
      </c>
      <c r="F558">
        <v>48</v>
      </c>
      <c r="G558">
        <v>1</v>
      </c>
    </row>
    <row r="559" spans="1:7" x14ac:dyDescent="0.25">
      <c r="A559">
        <v>558</v>
      </c>
      <c r="B559">
        <v>0</v>
      </c>
      <c r="C559">
        <v>1</v>
      </c>
      <c r="D559" t="s">
        <v>2333</v>
      </c>
      <c r="E559" t="s">
        <v>1775</v>
      </c>
      <c r="G559">
        <v>0</v>
      </c>
    </row>
    <row r="560" spans="1:7" x14ac:dyDescent="0.25">
      <c r="A560">
        <v>559</v>
      </c>
      <c r="B560">
        <v>1</v>
      </c>
      <c r="C560">
        <v>1</v>
      </c>
      <c r="D560" t="s">
        <v>2334</v>
      </c>
      <c r="E560" t="s">
        <v>1777</v>
      </c>
      <c r="F560">
        <v>39</v>
      </c>
      <c r="G560">
        <v>1</v>
      </c>
    </row>
    <row r="561" spans="1:7" x14ac:dyDescent="0.25">
      <c r="A561">
        <v>560</v>
      </c>
      <c r="B561">
        <v>1</v>
      </c>
      <c r="C561">
        <v>3</v>
      </c>
      <c r="D561" t="s">
        <v>2335</v>
      </c>
      <c r="E561" t="s">
        <v>1777</v>
      </c>
      <c r="F561">
        <v>36</v>
      </c>
      <c r="G561">
        <v>1</v>
      </c>
    </row>
    <row r="562" spans="1:7" x14ac:dyDescent="0.25">
      <c r="A562">
        <v>561</v>
      </c>
      <c r="B562">
        <v>0</v>
      </c>
      <c r="C562">
        <v>3</v>
      </c>
      <c r="D562" t="s">
        <v>2336</v>
      </c>
      <c r="E562" t="s">
        <v>1775</v>
      </c>
      <c r="G562">
        <v>0</v>
      </c>
    </row>
    <row r="563" spans="1:7" x14ac:dyDescent="0.25">
      <c r="A563">
        <v>562</v>
      </c>
      <c r="B563">
        <v>0</v>
      </c>
      <c r="C563">
        <v>3</v>
      </c>
      <c r="D563" t="s">
        <v>2337</v>
      </c>
      <c r="E563" t="s">
        <v>1775</v>
      </c>
      <c r="F563">
        <v>40</v>
      </c>
      <c r="G563">
        <v>0</v>
      </c>
    </row>
    <row r="564" spans="1:7" x14ac:dyDescent="0.25">
      <c r="A564">
        <v>563</v>
      </c>
      <c r="B564">
        <v>0</v>
      </c>
      <c r="C564">
        <v>2</v>
      </c>
      <c r="D564" t="s">
        <v>2338</v>
      </c>
      <c r="E564" t="s">
        <v>1775</v>
      </c>
      <c r="F564">
        <v>28</v>
      </c>
      <c r="G564">
        <v>0</v>
      </c>
    </row>
    <row r="565" spans="1:7" x14ac:dyDescent="0.25">
      <c r="A565">
        <v>564</v>
      </c>
      <c r="B565">
        <v>0</v>
      </c>
      <c r="C565">
        <v>3</v>
      </c>
      <c r="D565" t="s">
        <v>2339</v>
      </c>
      <c r="E565" t="s">
        <v>1775</v>
      </c>
      <c r="G565">
        <v>0</v>
      </c>
    </row>
    <row r="566" spans="1:7" x14ac:dyDescent="0.25">
      <c r="A566">
        <v>565</v>
      </c>
      <c r="B566">
        <v>0</v>
      </c>
      <c r="C566">
        <v>3</v>
      </c>
      <c r="D566" t="s">
        <v>2340</v>
      </c>
      <c r="E566" t="s">
        <v>1777</v>
      </c>
      <c r="G566">
        <v>0</v>
      </c>
    </row>
    <row r="567" spans="1:7" x14ac:dyDescent="0.25">
      <c r="A567">
        <v>566</v>
      </c>
      <c r="B567">
        <v>0</v>
      </c>
      <c r="C567">
        <v>3</v>
      </c>
      <c r="D567" t="s">
        <v>2341</v>
      </c>
      <c r="E567" t="s">
        <v>1775</v>
      </c>
      <c r="F567">
        <v>24</v>
      </c>
      <c r="G567">
        <v>2</v>
      </c>
    </row>
    <row r="568" spans="1:7" x14ac:dyDescent="0.25">
      <c r="A568">
        <v>567</v>
      </c>
      <c r="B568">
        <v>0</v>
      </c>
      <c r="C568">
        <v>3</v>
      </c>
      <c r="D568" t="s">
        <v>2342</v>
      </c>
      <c r="E568" t="s">
        <v>1775</v>
      </c>
      <c r="F568">
        <v>19</v>
      </c>
      <c r="G568">
        <v>0</v>
      </c>
    </row>
    <row r="569" spans="1:7" x14ac:dyDescent="0.25">
      <c r="A569">
        <v>568</v>
      </c>
      <c r="B569">
        <v>0</v>
      </c>
      <c r="C569">
        <v>3</v>
      </c>
      <c r="D569" t="s">
        <v>2343</v>
      </c>
      <c r="E569" t="s">
        <v>1777</v>
      </c>
      <c r="F569">
        <v>29</v>
      </c>
      <c r="G569">
        <v>0</v>
      </c>
    </row>
    <row r="570" spans="1:7" x14ac:dyDescent="0.25">
      <c r="A570">
        <v>569</v>
      </c>
      <c r="B570">
        <v>0</v>
      </c>
      <c r="C570">
        <v>3</v>
      </c>
      <c r="D570" t="s">
        <v>2344</v>
      </c>
      <c r="E570" t="s">
        <v>1775</v>
      </c>
      <c r="G570">
        <v>0</v>
      </c>
    </row>
    <row r="571" spans="1:7" x14ac:dyDescent="0.25">
      <c r="A571">
        <v>570</v>
      </c>
      <c r="B571">
        <v>1</v>
      </c>
      <c r="C571">
        <v>3</v>
      </c>
      <c r="D571" t="s">
        <v>2345</v>
      </c>
      <c r="E571" t="s">
        <v>1775</v>
      </c>
      <c r="F571">
        <v>32</v>
      </c>
      <c r="G571">
        <v>0</v>
      </c>
    </row>
    <row r="572" spans="1:7" x14ac:dyDescent="0.25">
      <c r="A572">
        <v>571</v>
      </c>
      <c r="B572">
        <v>1</v>
      </c>
      <c r="C572">
        <v>2</v>
      </c>
      <c r="D572" t="s">
        <v>2346</v>
      </c>
      <c r="E572" t="s">
        <v>1775</v>
      </c>
      <c r="F572">
        <v>62</v>
      </c>
      <c r="G572">
        <v>0</v>
      </c>
    </row>
    <row r="573" spans="1:7" x14ac:dyDescent="0.25">
      <c r="A573">
        <v>572</v>
      </c>
      <c r="B573">
        <v>1</v>
      </c>
      <c r="C573">
        <v>1</v>
      </c>
      <c r="D573" t="s">
        <v>2347</v>
      </c>
      <c r="E573" t="s">
        <v>1777</v>
      </c>
      <c r="F573">
        <v>53</v>
      </c>
      <c r="G573">
        <v>2</v>
      </c>
    </row>
    <row r="574" spans="1:7" x14ac:dyDescent="0.25">
      <c r="A574">
        <v>573</v>
      </c>
      <c r="B574">
        <v>1</v>
      </c>
      <c r="C574">
        <v>1</v>
      </c>
      <c r="D574" t="s">
        <v>2348</v>
      </c>
      <c r="E574" t="s">
        <v>1775</v>
      </c>
      <c r="F574">
        <v>36</v>
      </c>
      <c r="G574">
        <v>0</v>
      </c>
    </row>
    <row r="575" spans="1:7" x14ac:dyDescent="0.25">
      <c r="A575">
        <v>574</v>
      </c>
      <c r="B575">
        <v>1</v>
      </c>
      <c r="C575">
        <v>3</v>
      </c>
      <c r="D575" t="s">
        <v>2349</v>
      </c>
      <c r="E575" t="s">
        <v>1777</v>
      </c>
      <c r="G575">
        <v>0</v>
      </c>
    </row>
    <row r="576" spans="1:7" x14ac:dyDescent="0.25">
      <c r="A576">
        <v>575</v>
      </c>
      <c r="B576">
        <v>0</v>
      </c>
      <c r="C576">
        <v>3</v>
      </c>
      <c r="D576" t="s">
        <v>2350</v>
      </c>
      <c r="E576" t="s">
        <v>1775</v>
      </c>
      <c r="F576">
        <v>16</v>
      </c>
      <c r="G576">
        <v>0</v>
      </c>
    </row>
    <row r="577" spans="1:7" x14ac:dyDescent="0.25">
      <c r="A577">
        <v>576</v>
      </c>
      <c r="B577">
        <v>0</v>
      </c>
      <c r="C577">
        <v>3</v>
      </c>
      <c r="D577" t="s">
        <v>2351</v>
      </c>
      <c r="E577" t="s">
        <v>1775</v>
      </c>
      <c r="F577">
        <v>19</v>
      </c>
      <c r="G577">
        <v>0</v>
      </c>
    </row>
    <row r="578" spans="1:7" x14ac:dyDescent="0.25">
      <c r="A578">
        <v>577</v>
      </c>
      <c r="B578">
        <v>1</v>
      </c>
      <c r="C578">
        <v>2</v>
      </c>
      <c r="D578" t="s">
        <v>2352</v>
      </c>
      <c r="E578" t="s">
        <v>1777</v>
      </c>
      <c r="F578">
        <v>34</v>
      </c>
      <c r="G578">
        <v>0</v>
      </c>
    </row>
    <row r="579" spans="1:7" x14ac:dyDescent="0.25">
      <c r="A579">
        <v>578</v>
      </c>
      <c r="B579">
        <v>1</v>
      </c>
      <c r="C579">
        <v>1</v>
      </c>
      <c r="D579" t="s">
        <v>2353</v>
      </c>
      <c r="E579" t="s">
        <v>1777</v>
      </c>
      <c r="F579">
        <v>39</v>
      </c>
      <c r="G579">
        <v>1</v>
      </c>
    </row>
    <row r="580" spans="1:7" x14ac:dyDescent="0.25">
      <c r="A580">
        <v>579</v>
      </c>
      <c r="B580">
        <v>0</v>
      </c>
      <c r="C580">
        <v>3</v>
      </c>
      <c r="D580" t="s">
        <v>2354</v>
      </c>
      <c r="E580" t="s">
        <v>1777</v>
      </c>
      <c r="G580">
        <v>1</v>
      </c>
    </row>
    <row r="581" spans="1:7" x14ac:dyDescent="0.25">
      <c r="A581">
        <v>580</v>
      </c>
      <c r="B581">
        <v>1</v>
      </c>
      <c r="C581">
        <v>3</v>
      </c>
      <c r="D581" t="s">
        <v>2355</v>
      </c>
      <c r="E581" t="s">
        <v>1775</v>
      </c>
      <c r="F581">
        <v>32</v>
      </c>
      <c r="G581">
        <v>0</v>
      </c>
    </row>
    <row r="582" spans="1:7" x14ac:dyDescent="0.25">
      <c r="A582">
        <v>581</v>
      </c>
      <c r="B582">
        <v>1</v>
      </c>
      <c r="C582">
        <v>2</v>
      </c>
      <c r="D582" t="s">
        <v>2356</v>
      </c>
      <c r="E582" t="s">
        <v>1777</v>
      </c>
      <c r="F582">
        <v>25</v>
      </c>
      <c r="G582">
        <v>1</v>
      </c>
    </row>
    <row r="583" spans="1:7" x14ac:dyDescent="0.25">
      <c r="A583">
        <v>582</v>
      </c>
      <c r="B583">
        <v>1</v>
      </c>
      <c r="C583">
        <v>1</v>
      </c>
      <c r="D583" t="s">
        <v>2357</v>
      </c>
      <c r="E583" t="s">
        <v>1777</v>
      </c>
      <c r="F583">
        <v>39</v>
      </c>
      <c r="G583">
        <v>1</v>
      </c>
    </row>
    <row r="584" spans="1:7" x14ac:dyDescent="0.25">
      <c r="A584">
        <v>583</v>
      </c>
      <c r="B584">
        <v>0</v>
      </c>
      <c r="C584">
        <v>2</v>
      </c>
      <c r="D584" t="s">
        <v>2358</v>
      </c>
      <c r="E584" t="s">
        <v>1775</v>
      </c>
      <c r="F584">
        <v>54</v>
      </c>
      <c r="G584">
        <v>0</v>
      </c>
    </row>
    <row r="585" spans="1:7" x14ac:dyDescent="0.25">
      <c r="A585">
        <v>584</v>
      </c>
      <c r="B585">
        <v>0</v>
      </c>
      <c r="C585">
        <v>1</v>
      </c>
      <c r="D585" t="s">
        <v>2359</v>
      </c>
      <c r="E585" t="s">
        <v>1775</v>
      </c>
      <c r="F585">
        <v>36</v>
      </c>
      <c r="G585">
        <v>0</v>
      </c>
    </row>
    <row r="586" spans="1:7" x14ac:dyDescent="0.25">
      <c r="A586">
        <v>585</v>
      </c>
      <c r="B586">
        <v>0</v>
      </c>
      <c r="C586">
        <v>3</v>
      </c>
      <c r="D586" t="s">
        <v>2360</v>
      </c>
      <c r="E586" t="s">
        <v>1775</v>
      </c>
      <c r="G586">
        <v>0</v>
      </c>
    </row>
    <row r="587" spans="1:7" x14ac:dyDescent="0.25">
      <c r="A587">
        <v>586</v>
      </c>
      <c r="B587">
        <v>1</v>
      </c>
      <c r="C587">
        <v>1</v>
      </c>
      <c r="D587" t="s">
        <v>2361</v>
      </c>
      <c r="E587" t="s">
        <v>1777</v>
      </c>
      <c r="F587">
        <v>18</v>
      </c>
      <c r="G587">
        <v>0</v>
      </c>
    </row>
    <row r="588" spans="1:7" x14ac:dyDescent="0.25">
      <c r="A588">
        <v>587</v>
      </c>
      <c r="B588">
        <v>0</v>
      </c>
      <c r="C588">
        <v>2</v>
      </c>
      <c r="D588" t="s">
        <v>2362</v>
      </c>
      <c r="E588" t="s">
        <v>1775</v>
      </c>
      <c r="F588">
        <v>47</v>
      </c>
      <c r="G588">
        <v>0</v>
      </c>
    </row>
    <row r="589" spans="1:7" x14ac:dyDescent="0.25">
      <c r="A589">
        <v>588</v>
      </c>
      <c r="B589">
        <v>1</v>
      </c>
      <c r="C589">
        <v>1</v>
      </c>
      <c r="D589" t="s">
        <v>2363</v>
      </c>
      <c r="E589" t="s">
        <v>1775</v>
      </c>
      <c r="F589">
        <v>60</v>
      </c>
      <c r="G589">
        <v>1</v>
      </c>
    </row>
    <row r="590" spans="1:7" x14ac:dyDescent="0.25">
      <c r="A590">
        <v>589</v>
      </c>
      <c r="B590">
        <v>0</v>
      </c>
      <c r="C590">
        <v>3</v>
      </c>
      <c r="D590" t="s">
        <v>2364</v>
      </c>
      <c r="E590" t="s">
        <v>1775</v>
      </c>
      <c r="F590">
        <v>22</v>
      </c>
      <c r="G590">
        <v>0</v>
      </c>
    </row>
    <row r="591" spans="1:7" x14ac:dyDescent="0.25">
      <c r="A591">
        <v>590</v>
      </c>
      <c r="B591">
        <v>0</v>
      </c>
      <c r="C591">
        <v>3</v>
      </c>
      <c r="D591" t="s">
        <v>2365</v>
      </c>
      <c r="E591" t="s">
        <v>1775</v>
      </c>
      <c r="G591">
        <v>0</v>
      </c>
    </row>
    <row r="592" spans="1:7" x14ac:dyDescent="0.25">
      <c r="A592">
        <v>591</v>
      </c>
      <c r="B592">
        <v>0</v>
      </c>
      <c r="C592">
        <v>3</v>
      </c>
      <c r="D592" t="s">
        <v>2366</v>
      </c>
      <c r="E592" t="s">
        <v>1775</v>
      </c>
      <c r="F592">
        <v>35</v>
      </c>
      <c r="G592">
        <v>0</v>
      </c>
    </row>
    <row r="593" spans="1:7" x14ac:dyDescent="0.25">
      <c r="A593">
        <v>592</v>
      </c>
      <c r="B593">
        <v>1</v>
      </c>
      <c r="C593">
        <v>1</v>
      </c>
      <c r="D593" t="s">
        <v>2367</v>
      </c>
      <c r="E593" t="s">
        <v>1777</v>
      </c>
      <c r="F593">
        <v>52</v>
      </c>
      <c r="G593">
        <v>1</v>
      </c>
    </row>
    <row r="594" spans="1:7" x14ac:dyDescent="0.25">
      <c r="A594">
        <v>593</v>
      </c>
      <c r="B594">
        <v>0</v>
      </c>
      <c r="C594">
        <v>3</v>
      </c>
      <c r="D594" t="s">
        <v>2368</v>
      </c>
      <c r="E594" t="s">
        <v>1775</v>
      </c>
      <c r="F594">
        <v>47</v>
      </c>
      <c r="G594">
        <v>0</v>
      </c>
    </row>
    <row r="595" spans="1:7" x14ac:dyDescent="0.25">
      <c r="A595">
        <v>594</v>
      </c>
      <c r="B595">
        <v>0</v>
      </c>
      <c r="C595">
        <v>3</v>
      </c>
      <c r="D595" t="s">
        <v>2369</v>
      </c>
      <c r="E595" t="s">
        <v>1777</v>
      </c>
      <c r="G595">
        <v>0</v>
      </c>
    </row>
    <row r="596" spans="1:7" x14ac:dyDescent="0.25">
      <c r="A596">
        <v>595</v>
      </c>
      <c r="B596">
        <v>0</v>
      </c>
      <c r="C596">
        <v>2</v>
      </c>
      <c r="D596" t="s">
        <v>2370</v>
      </c>
      <c r="E596" t="s">
        <v>1775</v>
      </c>
      <c r="F596">
        <v>37</v>
      </c>
      <c r="G596">
        <v>1</v>
      </c>
    </row>
    <row r="597" spans="1:7" x14ac:dyDescent="0.25">
      <c r="A597">
        <v>596</v>
      </c>
      <c r="B597">
        <v>0</v>
      </c>
      <c r="C597">
        <v>3</v>
      </c>
      <c r="D597" t="s">
        <v>2371</v>
      </c>
      <c r="E597" t="s">
        <v>1775</v>
      </c>
      <c r="F597">
        <v>36</v>
      </c>
      <c r="G597">
        <v>1</v>
      </c>
    </row>
    <row r="598" spans="1:7" x14ac:dyDescent="0.25">
      <c r="A598">
        <v>597</v>
      </c>
      <c r="B598">
        <v>1</v>
      </c>
      <c r="C598">
        <v>2</v>
      </c>
      <c r="D598" t="s">
        <v>2372</v>
      </c>
      <c r="E598" t="s">
        <v>1777</v>
      </c>
      <c r="G598">
        <v>0</v>
      </c>
    </row>
    <row r="599" spans="1:7" x14ac:dyDescent="0.25">
      <c r="A599">
        <v>598</v>
      </c>
      <c r="B599">
        <v>0</v>
      </c>
      <c r="C599">
        <v>3</v>
      </c>
      <c r="D599" t="s">
        <v>2373</v>
      </c>
      <c r="E599" t="s">
        <v>1775</v>
      </c>
      <c r="F599">
        <v>49</v>
      </c>
      <c r="G599">
        <v>0</v>
      </c>
    </row>
    <row r="600" spans="1:7" x14ac:dyDescent="0.25">
      <c r="A600">
        <v>599</v>
      </c>
      <c r="B600">
        <v>0</v>
      </c>
      <c r="C600">
        <v>3</v>
      </c>
      <c r="D600" t="s">
        <v>2374</v>
      </c>
      <c r="E600" t="s">
        <v>1775</v>
      </c>
      <c r="G600">
        <v>0</v>
      </c>
    </row>
    <row r="601" spans="1:7" x14ac:dyDescent="0.25">
      <c r="A601">
        <v>600</v>
      </c>
      <c r="B601">
        <v>1</v>
      </c>
      <c r="C601">
        <v>1</v>
      </c>
      <c r="D601" t="s">
        <v>2375</v>
      </c>
      <c r="E601" t="s">
        <v>1775</v>
      </c>
      <c r="F601">
        <v>49</v>
      </c>
      <c r="G601">
        <v>1</v>
      </c>
    </row>
    <row r="602" spans="1:7" x14ac:dyDescent="0.25">
      <c r="A602">
        <v>601</v>
      </c>
      <c r="B602">
        <v>1</v>
      </c>
      <c r="C602">
        <v>2</v>
      </c>
      <c r="D602" t="s">
        <v>2376</v>
      </c>
      <c r="E602" t="s">
        <v>1777</v>
      </c>
      <c r="F602">
        <v>24</v>
      </c>
      <c r="G602">
        <v>2</v>
      </c>
    </row>
    <row r="603" spans="1:7" x14ac:dyDescent="0.25">
      <c r="A603">
        <v>602</v>
      </c>
      <c r="B603">
        <v>0</v>
      </c>
      <c r="C603">
        <v>3</v>
      </c>
      <c r="D603" t="s">
        <v>2377</v>
      </c>
      <c r="E603" t="s">
        <v>1775</v>
      </c>
      <c r="G603">
        <v>0</v>
      </c>
    </row>
    <row r="604" spans="1:7" x14ac:dyDescent="0.25">
      <c r="A604">
        <v>603</v>
      </c>
      <c r="B604">
        <v>0</v>
      </c>
      <c r="C604">
        <v>1</v>
      </c>
      <c r="D604" t="s">
        <v>2378</v>
      </c>
      <c r="E604" t="s">
        <v>1775</v>
      </c>
      <c r="G604">
        <v>0</v>
      </c>
    </row>
    <row r="605" spans="1:7" x14ac:dyDescent="0.25">
      <c r="A605">
        <v>604</v>
      </c>
      <c r="B605">
        <v>0</v>
      </c>
      <c r="C605">
        <v>3</v>
      </c>
      <c r="D605" t="s">
        <v>2379</v>
      </c>
      <c r="E605" t="s">
        <v>1775</v>
      </c>
      <c r="F605">
        <v>44</v>
      </c>
      <c r="G605">
        <v>0</v>
      </c>
    </row>
    <row r="606" spans="1:7" x14ac:dyDescent="0.25">
      <c r="A606">
        <v>605</v>
      </c>
      <c r="B606">
        <v>1</v>
      </c>
      <c r="C606">
        <v>1</v>
      </c>
      <c r="D606" t="s">
        <v>2380</v>
      </c>
      <c r="E606" t="s">
        <v>1775</v>
      </c>
      <c r="F606">
        <v>35</v>
      </c>
      <c r="G606">
        <v>0</v>
      </c>
    </row>
    <row r="607" spans="1:7" x14ac:dyDescent="0.25">
      <c r="A607">
        <v>606</v>
      </c>
      <c r="B607">
        <v>0</v>
      </c>
      <c r="C607">
        <v>3</v>
      </c>
      <c r="D607" t="s">
        <v>2381</v>
      </c>
      <c r="E607" t="s">
        <v>1775</v>
      </c>
      <c r="F607">
        <v>36</v>
      </c>
      <c r="G607">
        <v>1</v>
      </c>
    </row>
    <row r="608" spans="1:7" x14ac:dyDescent="0.25">
      <c r="A608">
        <v>607</v>
      </c>
      <c r="B608">
        <v>0</v>
      </c>
      <c r="C608">
        <v>3</v>
      </c>
      <c r="D608" t="s">
        <v>2382</v>
      </c>
      <c r="E608" t="s">
        <v>1775</v>
      </c>
      <c r="F608">
        <v>30</v>
      </c>
      <c r="G608">
        <v>0</v>
      </c>
    </row>
    <row r="609" spans="1:7" x14ac:dyDescent="0.25">
      <c r="A609">
        <v>608</v>
      </c>
      <c r="B609">
        <v>1</v>
      </c>
      <c r="C609">
        <v>1</v>
      </c>
      <c r="D609" t="s">
        <v>2383</v>
      </c>
      <c r="E609" t="s">
        <v>1775</v>
      </c>
      <c r="F609">
        <v>27</v>
      </c>
      <c r="G609">
        <v>0</v>
      </c>
    </row>
    <row r="610" spans="1:7" x14ac:dyDescent="0.25">
      <c r="A610">
        <v>609</v>
      </c>
      <c r="B610">
        <v>1</v>
      </c>
      <c r="C610">
        <v>2</v>
      </c>
      <c r="D610" t="s">
        <v>2384</v>
      </c>
      <c r="E610" t="s">
        <v>1777</v>
      </c>
      <c r="F610">
        <v>22</v>
      </c>
      <c r="G610">
        <v>1</v>
      </c>
    </row>
    <row r="611" spans="1:7" x14ac:dyDescent="0.25">
      <c r="A611">
        <v>610</v>
      </c>
      <c r="B611">
        <v>1</v>
      </c>
      <c r="C611">
        <v>1</v>
      </c>
      <c r="D611" t="s">
        <v>2385</v>
      </c>
      <c r="E611" t="s">
        <v>1777</v>
      </c>
      <c r="F611">
        <v>40</v>
      </c>
      <c r="G611">
        <v>0</v>
      </c>
    </row>
    <row r="612" spans="1:7" x14ac:dyDescent="0.25">
      <c r="A612">
        <v>611</v>
      </c>
      <c r="B612">
        <v>0</v>
      </c>
      <c r="C612">
        <v>3</v>
      </c>
      <c r="D612" t="s">
        <v>2386</v>
      </c>
      <c r="E612" t="s">
        <v>1777</v>
      </c>
      <c r="F612">
        <v>39</v>
      </c>
      <c r="G612">
        <v>1</v>
      </c>
    </row>
    <row r="613" spans="1:7" x14ac:dyDescent="0.25">
      <c r="A613">
        <v>612</v>
      </c>
      <c r="B613">
        <v>0</v>
      </c>
      <c r="C613">
        <v>3</v>
      </c>
      <c r="D613" t="s">
        <v>2387</v>
      </c>
      <c r="E613" t="s">
        <v>1775</v>
      </c>
      <c r="G613">
        <v>0</v>
      </c>
    </row>
    <row r="614" spans="1:7" x14ac:dyDescent="0.25">
      <c r="A614">
        <v>613</v>
      </c>
      <c r="B614">
        <v>1</v>
      </c>
      <c r="C614">
        <v>3</v>
      </c>
      <c r="D614" t="s">
        <v>2388</v>
      </c>
      <c r="E614" t="s">
        <v>1777</v>
      </c>
      <c r="G614">
        <v>1</v>
      </c>
    </row>
    <row r="615" spans="1:7" x14ac:dyDescent="0.25">
      <c r="A615">
        <v>614</v>
      </c>
      <c r="B615">
        <v>0</v>
      </c>
      <c r="C615">
        <v>3</v>
      </c>
      <c r="D615" t="s">
        <v>2389</v>
      </c>
      <c r="E615" t="s">
        <v>1775</v>
      </c>
      <c r="G615">
        <v>0</v>
      </c>
    </row>
    <row r="616" spans="1:7" x14ac:dyDescent="0.25">
      <c r="A616">
        <v>615</v>
      </c>
      <c r="B616">
        <v>0</v>
      </c>
      <c r="C616">
        <v>3</v>
      </c>
      <c r="D616" t="s">
        <v>2390</v>
      </c>
      <c r="E616" t="s">
        <v>1775</v>
      </c>
      <c r="F616">
        <v>35</v>
      </c>
      <c r="G616">
        <v>0</v>
      </c>
    </row>
    <row r="617" spans="1:7" x14ac:dyDescent="0.25">
      <c r="A617">
        <v>616</v>
      </c>
      <c r="B617">
        <v>1</v>
      </c>
      <c r="C617">
        <v>2</v>
      </c>
      <c r="D617" t="s">
        <v>2391</v>
      </c>
      <c r="E617" t="s">
        <v>1777</v>
      </c>
      <c r="F617">
        <v>24</v>
      </c>
      <c r="G617">
        <v>1</v>
      </c>
    </row>
    <row r="618" spans="1:7" x14ac:dyDescent="0.25">
      <c r="A618">
        <v>617</v>
      </c>
      <c r="B618">
        <v>0</v>
      </c>
      <c r="C618">
        <v>3</v>
      </c>
      <c r="D618" t="s">
        <v>2392</v>
      </c>
      <c r="E618" t="s">
        <v>1775</v>
      </c>
      <c r="F618">
        <v>34</v>
      </c>
      <c r="G618">
        <v>1</v>
      </c>
    </row>
    <row r="619" spans="1:7" x14ac:dyDescent="0.25">
      <c r="A619">
        <v>618</v>
      </c>
      <c r="B619">
        <v>0</v>
      </c>
      <c r="C619">
        <v>3</v>
      </c>
      <c r="D619" t="s">
        <v>2393</v>
      </c>
      <c r="E619" t="s">
        <v>1777</v>
      </c>
      <c r="F619">
        <v>26</v>
      </c>
      <c r="G619">
        <v>1</v>
      </c>
    </row>
    <row r="620" spans="1:7" x14ac:dyDescent="0.25">
      <c r="A620">
        <v>619</v>
      </c>
      <c r="B620">
        <v>1</v>
      </c>
      <c r="C620">
        <v>2</v>
      </c>
      <c r="D620" t="s">
        <v>2394</v>
      </c>
      <c r="E620" t="s">
        <v>1777</v>
      </c>
      <c r="F620">
        <v>4</v>
      </c>
      <c r="G620">
        <v>2</v>
      </c>
    </row>
    <row r="621" spans="1:7" x14ac:dyDescent="0.25">
      <c r="A621">
        <v>620</v>
      </c>
      <c r="B621">
        <v>0</v>
      </c>
      <c r="C621">
        <v>2</v>
      </c>
      <c r="D621" t="s">
        <v>2395</v>
      </c>
      <c r="E621" t="s">
        <v>1775</v>
      </c>
      <c r="F621">
        <v>26</v>
      </c>
      <c r="G621">
        <v>0</v>
      </c>
    </row>
    <row r="622" spans="1:7" x14ac:dyDescent="0.25">
      <c r="A622">
        <v>621</v>
      </c>
      <c r="B622">
        <v>0</v>
      </c>
      <c r="C622">
        <v>3</v>
      </c>
      <c r="D622" t="s">
        <v>2396</v>
      </c>
      <c r="E622" t="s">
        <v>1775</v>
      </c>
      <c r="F622">
        <v>27</v>
      </c>
      <c r="G622">
        <v>1</v>
      </c>
    </row>
    <row r="623" spans="1:7" x14ac:dyDescent="0.25">
      <c r="A623">
        <v>622</v>
      </c>
      <c r="B623">
        <v>1</v>
      </c>
      <c r="C623">
        <v>1</v>
      </c>
      <c r="D623" t="s">
        <v>2397</v>
      </c>
      <c r="E623" t="s">
        <v>1775</v>
      </c>
      <c r="F623">
        <v>42</v>
      </c>
      <c r="G623">
        <v>1</v>
      </c>
    </row>
    <row r="624" spans="1:7" x14ac:dyDescent="0.25">
      <c r="A624">
        <v>623</v>
      </c>
      <c r="B624">
        <v>1</v>
      </c>
      <c r="C624">
        <v>3</v>
      </c>
      <c r="D624" t="s">
        <v>2398</v>
      </c>
      <c r="E624" t="s">
        <v>1775</v>
      </c>
      <c r="F624">
        <v>20</v>
      </c>
      <c r="G624">
        <v>1</v>
      </c>
    </row>
    <row r="625" spans="1:7" x14ac:dyDescent="0.25">
      <c r="A625">
        <v>624</v>
      </c>
      <c r="B625">
        <v>0</v>
      </c>
      <c r="C625">
        <v>3</v>
      </c>
      <c r="D625" t="s">
        <v>2399</v>
      </c>
      <c r="E625" t="s">
        <v>1775</v>
      </c>
      <c r="F625">
        <v>21</v>
      </c>
      <c r="G625">
        <v>0</v>
      </c>
    </row>
    <row r="626" spans="1:7" x14ac:dyDescent="0.25">
      <c r="A626">
        <v>625</v>
      </c>
      <c r="B626">
        <v>0</v>
      </c>
      <c r="C626">
        <v>3</v>
      </c>
      <c r="D626" t="s">
        <v>2400</v>
      </c>
      <c r="E626" t="s">
        <v>1775</v>
      </c>
      <c r="F626">
        <v>21</v>
      </c>
      <c r="G626">
        <v>0</v>
      </c>
    </row>
    <row r="627" spans="1:7" x14ac:dyDescent="0.25">
      <c r="A627">
        <v>626</v>
      </c>
      <c r="B627">
        <v>0</v>
      </c>
      <c r="C627">
        <v>1</v>
      </c>
      <c r="D627" t="s">
        <v>2401</v>
      </c>
      <c r="E627" t="s">
        <v>1775</v>
      </c>
      <c r="F627">
        <v>61</v>
      </c>
      <c r="G627">
        <v>0</v>
      </c>
    </row>
    <row r="628" spans="1:7" x14ac:dyDescent="0.25">
      <c r="A628">
        <v>627</v>
      </c>
      <c r="B628">
        <v>0</v>
      </c>
      <c r="C628">
        <v>2</v>
      </c>
      <c r="D628" t="s">
        <v>2402</v>
      </c>
      <c r="E628" t="s">
        <v>1775</v>
      </c>
      <c r="F628">
        <v>57</v>
      </c>
      <c r="G628">
        <v>0</v>
      </c>
    </row>
    <row r="629" spans="1:7" x14ac:dyDescent="0.25">
      <c r="A629">
        <v>628</v>
      </c>
      <c r="B629">
        <v>1</v>
      </c>
      <c r="C629">
        <v>1</v>
      </c>
      <c r="D629" t="s">
        <v>2403</v>
      </c>
      <c r="E629" t="s">
        <v>1777</v>
      </c>
      <c r="F629">
        <v>21</v>
      </c>
      <c r="G629">
        <v>0</v>
      </c>
    </row>
    <row r="630" spans="1:7" x14ac:dyDescent="0.25">
      <c r="A630">
        <v>629</v>
      </c>
      <c r="B630">
        <v>0</v>
      </c>
      <c r="C630">
        <v>3</v>
      </c>
      <c r="D630" t="s">
        <v>2404</v>
      </c>
      <c r="E630" t="s">
        <v>1775</v>
      </c>
      <c r="F630">
        <v>26</v>
      </c>
      <c r="G630">
        <v>0</v>
      </c>
    </row>
    <row r="631" spans="1:7" x14ac:dyDescent="0.25">
      <c r="A631">
        <v>630</v>
      </c>
      <c r="B631">
        <v>0</v>
      </c>
      <c r="C631">
        <v>3</v>
      </c>
      <c r="D631" t="s">
        <v>2405</v>
      </c>
      <c r="E631" t="s">
        <v>1775</v>
      </c>
      <c r="G631">
        <v>0</v>
      </c>
    </row>
    <row r="632" spans="1:7" x14ac:dyDescent="0.25">
      <c r="A632">
        <v>631</v>
      </c>
      <c r="B632">
        <v>1</v>
      </c>
      <c r="C632">
        <v>1</v>
      </c>
      <c r="D632" t="s">
        <v>2406</v>
      </c>
      <c r="E632" t="s">
        <v>1775</v>
      </c>
      <c r="F632">
        <v>80</v>
      </c>
      <c r="G632">
        <v>0</v>
      </c>
    </row>
    <row r="633" spans="1:7" x14ac:dyDescent="0.25">
      <c r="A633">
        <v>632</v>
      </c>
      <c r="B633">
        <v>0</v>
      </c>
      <c r="C633">
        <v>3</v>
      </c>
      <c r="D633" t="s">
        <v>2407</v>
      </c>
      <c r="E633" t="s">
        <v>1775</v>
      </c>
      <c r="F633">
        <v>51</v>
      </c>
      <c r="G633">
        <v>0</v>
      </c>
    </row>
    <row r="634" spans="1:7" x14ac:dyDescent="0.25">
      <c r="A634">
        <v>633</v>
      </c>
      <c r="B634">
        <v>1</v>
      </c>
      <c r="C634">
        <v>1</v>
      </c>
      <c r="D634" t="s">
        <v>2408</v>
      </c>
      <c r="E634" t="s">
        <v>1775</v>
      </c>
      <c r="F634">
        <v>32</v>
      </c>
      <c r="G634">
        <v>0</v>
      </c>
    </row>
    <row r="635" spans="1:7" x14ac:dyDescent="0.25">
      <c r="A635">
        <v>634</v>
      </c>
      <c r="B635">
        <v>0</v>
      </c>
      <c r="C635">
        <v>1</v>
      </c>
      <c r="D635" t="s">
        <v>2409</v>
      </c>
      <c r="E635" t="s">
        <v>1775</v>
      </c>
      <c r="G635">
        <v>0</v>
      </c>
    </row>
    <row r="636" spans="1:7" x14ac:dyDescent="0.25">
      <c r="A636">
        <v>635</v>
      </c>
      <c r="B636">
        <v>0</v>
      </c>
      <c r="C636">
        <v>3</v>
      </c>
      <c r="D636" t="s">
        <v>2410</v>
      </c>
      <c r="E636" t="s">
        <v>1777</v>
      </c>
      <c r="F636">
        <v>9</v>
      </c>
      <c r="G636">
        <v>3</v>
      </c>
    </row>
    <row r="637" spans="1:7" x14ac:dyDescent="0.25">
      <c r="A637">
        <v>636</v>
      </c>
      <c r="B637">
        <v>1</v>
      </c>
      <c r="C637">
        <v>2</v>
      </c>
      <c r="D637" t="s">
        <v>2411</v>
      </c>
      <c r="E637" t="s">
        <v>1777</v>
      </c>
      <c r="F637">
        <v>28</v>
      </c>
      <c r="G637">
        <v>0</v>
      </c>
    </row>
    <row r="638" spans="1:7" x14ac:dyDescent="0.25">
      <c r="A638">
        <v>637</v>
      </c>
      <c r="B638">
        <v>0</v>
      </c>
      <c r="C638">
        <v>3</v>
      </c>
      <c r="D638" t="s">
        <v>2412</v>
      </c>
      <c r="E638" t="s">
        <v>1775</v>
      </c>
      <c r="F638">
        <v>32</v>
      </c>
      <c r="G638">
        <v>0</v>
      </c>
    </row>
    <row r="639" spans="1:7" x14ac:dyDescent="0.25">
      <c r="A639">
        <v>638</v>
      </c>
      <c r="B639">
        <v>0</v>
      </c>
      <c r="C639">
        <v>2</v>
      </c>
      <c r="D639" t="s">
        <v>2413</v>
      </c>
      <c r="E639" t="s">
        <v>1775</v>
      </c>
      <c r="F639">
        <v>31</v>
      </c>
      <c r="G639">
        <v>1</v>
      </c>
    </row>
    <row r="640" spans="1:7" x14ac:dyDescent="0.25">
      <c r="A640">
        <v>639</v>
      </c>
      <c r="B640">
        <v>0</v>
      </c>
      <c r="C640">
        <v>3</v>
      </c>
      <c r="D640" t="s">
        <v>2414</v>
      </c>
      <c r="E640" t="s">
        <v>1777</v>
      </c>
      <c r="F640">
        <v>41</v>
      </c>
      <c r="G640">
        <v>0</v>
      </c>
    </row>
    <row r="641" spans="1:7" x14ac:dyDescent="0.25">
      <c r="A641">
        <v>640</v>
      </c>
      <c r="B641">
        <v>0</v>
      </c>
      <c r="C641">
        <v>3</v>
      </c>
      <c r="D641" t="s">
        <v>2415</v>
      </c>
      <c r="E641" t="s">
        <v>1775</v>
      </c>
      <c r="G641">
        <v>1</v>
      </c>
    </row>
    <row r="642" spans="1:7" x14ac:dyDescent="0.25">
      <c r="A642">
        <v>641</v>
      </c>
      <c r="B642">
        <v>0</v>
      </c>
      <c r="C642">
        <v>3</v>
      </c>
      <c r="D642" t="s">
        <v>2416</v>
      </c>
      <c r="E642" t="s">
        <v>1775</v>
      </c>
      <c r="F642">
        <v>20</v>
      </c>
      <c r="G642">
        <v>0</v>
      </c>
    </row>
    <row r="643" spans="1:7" x14ac:dyDescent="0.25">
      <c r="A643">
        <v>642</v>
      </c>
      <c r="B643">
        <v>1</v>
      </c>
      <c r="C643">
        <v>1</v>
      </c>
      <c r="D643" t="s">
        <v>2417</v>
      </c>
      <c r="E643" t="s">
        <v>1777</v>
      </c>
      <c r="F643">
        <v>24</v>
      </c>
      <c r="G643">
        <v>0</v>
      </c>
    </row>
    <row r="644" spans="1:7" x14ac:dyDescent="0.25">
      <c r="A644">
        <v>643</v>
      </c>
      <c r="B644">
        <v>0</v>
      </c>
      <c r="C644">
        <v>3</v>
      </c>
      <c r="D644" t="s">
        <v>2418</v>
      </c>
      <c r="E644" t="s">
        <v>1777</v>
      </c>
      <c r="F644">
        <v>2</v>
      </c>
      <c r="G644">
        <v>3</v>
      </c>
    </row>
    <row r="645" spans="1:7" x14ac:dyDescent="0.25">
      <c r="A645">
        <v>644</v>
      </c>
      <c r="B645">
        <v>1</v>
      </c>
      <c r="C645">
        <v>3</v>
      </c>
      <c r="D645" t="s">
        <v>2419</v>
      </c>
      <c r="E645" t="s">
        <v>1775</v>
      </c>
      <c r="G645">
        <v>0</v>
      </c>
    </row>
    <row r="646" spans="1:7" x14ac:dyDescent="0.25">
      <c r="A646">
        <v>645</v>
      </c>
      <c r="B646">
        <v>1</v>
      </c>
      <c r="C646">
        <v>3</v>
      </c>
      <c r="D646" t="s">
        <v>2420</v>
      </c>
      <c r="E646" t="s">
        <v>1777</v>
      </c>
      <c r="F646">
        <v>0.75</v>
      </c>
      <c r="G646">
        <v>2</v>
      </c>
    </row>
    <row r="647" spans="1:7" x14ac:dyDescent="0.25">
      <c r="A647">
        <v>646</v>
      </c>
      <c r="B647">
        <v>1</v>
      </c>
      <c r="C647">
        <v>1</v>
      </c>
      <c r="D647" t="s">
        <v>2421</v>
      </c>
      <c r="E647" t="s">
        <v>1775</v>
      </c>
      <c r="F647">
        <v>48</v>
      </c>
      <c r="G647">
        <v>1</v>
      </c>
    </row>
    <row r="648" spans="1:7" x14ac:dyDescent="0.25">
      <c r="A648">
        <v>647</v>
      </c>
      <c r="B648">
        <v>0</v>
      </c>
      <c r="C648">
        <v>3</v>
      </c>
      <c r="D648" t="s">
        <v>2422</v>
      </c>
      <c r="E648" t="s">
        <v>1775</v>
      </c>
      <c r="F648">
        <v>19</v>
      </c>
      <c r="G648">
        <v>0</v>
      </c>
    </row>
    <row r="649" spans="1:7" x14ac:dyDescent="0.25">
      <c r="A649">
        <v>648</v>
      </c>
      <c r="B649">
        <v>1</v>
      </c>
      <c r="C649">
        <v>1</v>
      </c>
      <c r="D649" t="s">
        <v>2423</v>
      </c>
      <c r="E649" t="s">
        <v>1775</v>
      </c>
      <c r="F649">
        <v>56</v>
      </c>
      <c r="G649">
        <v>0</v>
      </c>
    </row>
    <row r="650" spans="1:7" x14ac:dyDescent="0.25">
      <c r="A650">
        <v>649</v>
      </c>
      <c r="B650">
        <v>0</v>
      </c>
      <c r="C650">
        <v>3</v>
      </c>
      <c r="D650" t="s">
        <v>2424</v>
      </c>
      <c r="E650" t="s">
        <v>1775</v>
      </c>
      <c r="G650">
        <v>0</v>
      </c>
    </row>
    <row r="651" spans="1:7" x14ac:dyDescent="0.25">
      <c r="A651">
        <v>650</v>
      </c>
      <c r="B651">
        <v>1</v>
      </c>
      <c r="C651">
        <v>3</v>
      </c>
      <c r="D651" t="s">
        <v>2425</v>
      </c>
      <c r="E651" t="s">
        <v>1777</v>
      </c>
      <c r="F651">
        <v>23</v>
      </c>
      <c r="G651">
        <v>0</v>
      </c>
    </row>
    <row r="652" spans="1:7" x14ac:dyDescent="0.25">
      <c r="A652">
        <v>651</v>
      </c>
      <c r="B652">
        <v>0</v>
      </c>
      <c r="C652">
        <v>3</v>
      </c>
      <c r="D652" t="s">
        <v>2426</v>
      </c>
      <c r="E652" t="s">
        <v>1775</v>
      </c>
      <c r="G652">
        <v>0</v>
      </c>
    </row>
    <row r="653" spans="1:7" x14ac:dyDescent="0.25">
      <c r="A653">
        <v>652</v>
      </c>
      <c r="B653">
        <v>1</v>
      </c>
      <c r="C653">
        <v>2</v>
      </c>
      <c r="D653" t="s">
        <v>2427</v>
      </c>
      <c r="E653" t="s">
        <v>1777</v>
      </c>
      <c r="F653">
        <v>18</v>
      </c>
      <c r="G653">
        <v>0</v>
      </c>
    </row>
    <row r="654" spans="1:7" x14ac:dyDescent="0.25">
      <c r="A654">
        <v>653</v>
      </c>
      <c r="B654">
        <v>0</v>
      </c>
      <c r="C654">
        <v>3</v>
      </c>
      <c r="D654" t="s">
        <v>2428</v>
      </c>
      <c r="E654" t="s">
        <v>1775</v>
      </c>
      <c r="F654">
        <v>21</v>
      </c>
      <c r="G654">
        <v>0</v>
      </c>
    </row>
    <row r="655" spans="1:7" x14ac:dyDescent="0.25">
      <c r="A655">
        <v>654</v>
      </c>
      <c r="B655">
        <v>1</v>
      </c>
      <c r="C655">
        <v>3</v>
      </c>
      <c r="D655" t="s">
        <v>2429</v>
      </c>
      <c r="E655" t="s">
        <v>1777</v>
      </c>
      <c r="G655">
        <v>0</v>
      </c>
    </row>
    <row r="656" spans="1:7" x14ac:dyDescent="0.25">
      <c r="A656">
        <v>655</v>
      </c>
      <c r="B656">
        <v>0</v>
      </c>
      <c r="C656">
        <v>3</v>
      </c>
      <c r="D656" t="s">
        <v>2430</v>
      </c>
      <c r="E656" t="s">
        <v>1777</v>
      </c>
      <c r="F656">
        <v>18</v>
      </c>
      <c r="G656">
        <v>0</v>
      </c>
    </row>
    <row r="657" spans="1:7" x14ac:dyDescent="0.25">
      <c r="A657">
        <v>656</v>
      </c>
      <c r="B657">
        <v>0</v>
      </c>
      <c r="C657">
        <v>2</v>
      </c>
      <c r="D657" t="s">
        <v>2431</v>
      </c>
      <c r="E657" t="s">
        <v>1775</v>
      </c>
      <c r="F657">
        <v>24</v>
      </c>
      <c r="G657">
        <v>2</v>
      </c>
    </row>
    <row r="658" spans="1:7" x14ac:dyDescent="0.25">
      <c r="A658">
        <v>657</v>
      </c>
      <c r="B658">
        <v>0</v>
      </c>
      <c r="C658">
        <v>3</v>
      </c>
      <c r="D658" t="s">
        <v>2432</v>
      </c>
      <c r="E658" t="s">
        <v>1775</v>
      </c>
      <c r="G658">
        <v>0</v>
      </c>
    </row>
    <row r="659" spans="1:7" x14ac:dyDescent="0.25">
      <c r="A659">
        <v>658</v>
      </c>
      <c r="B659">
        <v>0</v>
      </c>
      <c r="C659">
        <v>3</v>
      </c>
      <c r="D659" t="s">
        <v>2433</v>
      </c>
      <c r="E659" t="s">
        <v>1777</v>
      </c>
      <c r="F659">
        <v>32</v>
      </c>
      <c r="G659">
        <v>1</v>
      </c>
    </row>
    <row r="660" spans="1:7" x14ac:dyDescent="0.25">
      <c r="A660">
        <v>659</v>
      </c>
      <c r="B660">
        <v>0</v>
      </c>
      <c r="C660">
        <v>2</v>
      </c>
      <c r="D660" t="s">
        <v>2434</v>
      </c>
      <c r="E660" t="s">
        <v>1775</v>
      </c>
      <c r="F660">
        <v>23</v>
      </c>
      <c r="G660">
        <v>0</v>
      </c>
    </row>
    <row r="661" spans="1:7" x14ac:dyDescent="0.25">
      <c r="A661">
        <v>660</v>
      </c>
      <c r="B661">
        <v>0</v>
      </c>
      <c r="C661">
        <v>1</v>
      </c>
      <c r="D661" t="s">
        <v>2435</v>
      </c>
      <c r="E661" t="s">
        <v>1775</v>
      </c>
      <c r="F661">
        <v>58</v>
      </c>
      <c r="G661">
        <v>0</v>
      </c>
    </row>
    <row r="662" spans="1:7" x14ac:dyDescent="0.25">
      <c r="A662">
        <v>661</v>
      </c>
      <c r="B662">
        <v>1</v>
      </c>
      <c r="C662">
        <v>1</v>
      </c>
      <c r="D662" t="s">
        <v>2436</v>
      </c>
      <c r="E662" t="s">
        <v>1775</v>
      </c>
      <c r="F662">
        <v>50</v>
      </c>
      <c r="G662">
        <v>2</v>
      </c>
    </row>
    <row r="663" spans="1:7" x14ac:dyDescent="0.25">
      <c r="A663">
        <v>662</v>
      </c>
      <c r="B663">
        <v>0</v>
      </c>
      <c r="C663">
        <v>3</v>
      </c>
      <c r="D663" t="s">
        <v>2437</v>
      </c>
      <c r="E663" t="s">
        <v>1775</v>
      </c>
      <c r="F663">
        <v>40</v>
      </c>
      <c r="G663">
        <v>0</v>
      </c>
    </row>
    <row r="664" spans="1:7" x14ac:dyDescent="0.25">
      <c r="A664">
        <v>663</v>
      </c>
      <c r="B664">
        <v>0</v>
      </c>
      <c r="C664">
        <v>1</v>
      </c>
      <c r="D664" t="s">
        <v>2438</v>
      </c>
      <c r="E664" t="s">
        <v>1775</v>
      </c>
      <c r="F664">
        <v>47</v>
      </c>
      <c r="G664">
        <v>0</v>
      </c>
    </row>
    <row r="665" spans="1:7" x14ac:dyDescent="0.25">
      <c r="A665">
        <v>664</v>
      </c>
      <c r="B665">
        <v>0</v>
      </c>
      <c r="C665">
        <v>3</v>
      </c>
      <c r="D665" t="s">
        <v>2439</v>
      </c>
      <c r="E665" t="s">
        <v>1775</v>
      </c>
      <c r="F665">
        <v>36</v>
      </c>
      <c r="G665">
        <v>0</v>
      </c>
    </row>
    <row r="666" spans="1:7" x14ac:dyDescent="0.25">
      <c r="A666">
        <v>665</v>
      </c>
      <c r="B666">
        <v>1</v>
      </c>
      <c r="C666">
        <v>3</v>
      </c>
      <c r="D666" t="s">
        <v>2440</v>
      </c>
      <c r="E666" t="s">
        <v>1775</v>
      </c>
      <c r="F666">
        <v>20</v>
      </c>
      <c r="G666">
        <v>1</v>
      </c>
    </row>
    <row r="667" spans="1:7" x14ac:dyDescent="0.25">
      <c r="A667">
        <v>666</v>
      </c>
      <c r="B667">
        <v>0</v>
      </c>
      <c r="C667">
        <v>2</v>
      </c>
      <c r="D667" t="s">
        <v>2441</v>
      </c>
      <c r="E667" t="s">
        <v>1775</v>
      </c>
      <c r="F667">
        <v>32</v>
      </c>
      <c r="G667">
        <v>2</v>
      </c>
    </row>
    <row r="668" spans="1:7" x14ac:dyDescent="0.25">
      <c r="A668">
        <v>667</v>
      </c>
      <c r="B668">
        <v>0</v>
      </c>
      <c r="C668">
        <v>2</v>
      </c>
      <c r="D668" t="s">
        <v>2442</v>
      </c>
      <c r="E668" t="s">
        <v>1775</v>
      </c>
      <c r="F668">
        <v>25</v>
      </c>
      <c r="G668">
        <v>0</v>
      </c>
    </row>
    <row r="669" spans="1:7" x14ac:dyDescent="0.25">
      <c r="A669">
        <v>668</v>
      </c>
      <c r="B669">
        <v>0</v>
      </c>
      <c r="C669">
        <v>3</v>
      </c>
      <c r="D669" t="s">
        <v>2443</v>
      </c>
      <c r="E669" t="s">
        <v>1775</v>
      </c>
      <c r="G669">
        <v>0</v>
      </c>
    </row>
    <row r="670" spans="1:7" x14ac:dyDescent="0.25">
      <c r="A670">
        <v>669</v>
      </c>
      <c r="B670">
        <v>0</v>
      </c>
      <c r="C670">
        <v>3</v>
      </c>
      <c r="D670" t="s">
        <v>2444</v>
      </c>
      <c r="E670" t="s">
        <v>1775</v>
      </c>
      <c r="F670">
        <v>43</v>
      </c>
      <c r="G670">
        <v>0</v>
      </c>
    </row>
    <row r="671" spans="1:7" x14ac:dyDescent="0.25">
      <c r="A671">
        <v>670</v>
      </c>
      <c r="B671">
        <v>1</v>
      </c>
      <c r="C671">
        <v>1</v>
      </c>
      <c r="D671" t="s">
        <v>2445</v>
      </c>
      <c r="E671" t="s">
        <v>1777</v>
      </c>
      <c r="G671">
        <v>1</v>
      </c>
    </row>
    <row r="672" spans="1:7" x14ac:dyDescent="0.25">
      <c r="A672">
        <v>671</v>
      </c>
      <c r="B672">
        <v>1</v>
      </c>
      <c r="C672">
        <v>2</v>
      </c>
      <c r="D672" t="s">
        <v>2446</v>
      </c>
      <c r="E672" t="s">
        <v>1777</v>
      </c>
      <c r="F672">
        <v>40</v>
      </c>
      <c r="G672">
        <v>1</v>
      </c>
    </row>
    <row r="673" spans="1:7" x14ac:dyDescent="0.25">
      <c r="A673">
        <v>672</v>
      </c>
      <c r="B673">
        <v>0</v>
      </c>
      <c r="C673">
        <v>1</v>
      </c>
      <c r="D673" t="s">
        <v>2447</v>
      </c>
      <c r="E673" t="s">
        <v>1775</v>
      </c>
      <c r="F673">
        <v>31</v>
      </c>
      <c r="G673">
        <v>1</v>
      </c>
    </row>
    <row r="674" spans="1:7" x14ac:dyDescent="0.25">
      <c r="A674">
        <v>673</v>
      </c>
      <c r="B674">
        <v>0</v>
      </c>
      <c r="C674">
        <v>2</v>
      </c>
      <c r="D674" t="s">
        <v>2448</v>
      </c>
      <c r="E674" t="s">
        <v>1775</v>
      </c>
      <c r="F674">
        <v>70</v>
      </c>
      <c r="G674">
        <v>0</v>
      </c>
    </row>
    <row r="675" spans="1:7" x14ac:dyDescent="0.25">
      <c r="A675">
        <v>674</v>
      </c>
      <c r="B675">
        <v>1</v>
      </c>
      <c r="C675">
        <v>2</v>
      </c>
      <c r="D675" t="s">
        <v>2449</v>
      </c>
      <c r="E675" t="s">
        <v>1775</v>
      </c>
      <c r="F675">
        <v>31</v>
      </c>
      <c r="G675">
        <v>0</v>
      </c>
    </row>
    <row r="676" spans="1:7" x14ac:dyDescent="0.25">
      <c r="A676">
        <v>675</v>
      </c>
      <c r="B676">
        <v>0</v>
      </c>
      <c r="C676">
        <v>2</v>
      </c>
      <c r="D676" t="s">
        <v>2450</v>
      </c>
      <c r="E676" t="s">
        <v>1775</v>
      </c>
      <c r="G676">
        <v>0</v>
      </c>
    </row>
    <row r="677" spans="1:7" x14ac:dyDescent="0.25">
      <c r="A677">
        <v>676</v>
      </c>
      <c r="B677">
        <v>0</v>
      </c>
      <c r="C677">
        <v>3</v>
      </c>
      <c r="D677" t="s">
        <v>2451</v>
      </c>
      <c r="E677" t="s">
        <v>1775</v>
      </c>
      <c r="F677">
        <v>18</v>
      </c>
      <c r="G677">
        <v>0</v>
      </c>
    </row>
    <row r="678" spans="1:7" x14ac:dyDescent="0.25">
      <c r="A678">
        <v>677</v>
      </c>
      <c r="B678">
        <v>0</v>
      </c>
      <c r="C678">
        <v>3</v>
      </c>
      <c r="D678" t="s">
        <v>2452</v>
      </c>
      <c r="E678" t="s">
        <v>1775</v>
      </c>
      <c r="F678">
        <v>24.5</v>
      </c>
      <c r="G678">
        <v>0</v>
      </c>
    </row>
    <row r="679" spans="1:7" x14ac:dyDescent="0.25">
      <c r="A679">
        <v>678</v>
      </c>
      <c r="B679">
        <v>1</v>
      </c>
      <c r="C679">
        <v>3</v>
      </c>
      <c r="D679" t="s">
        <v>2453</v>
      </c>
      <c r="E679" t="s">
        <v>1777</v>
      </c>
      <c r="F679">
        <v>18</v>
      </c>
      <c r="G679">
        <v>0</v>
      </c>
    </row>
    <row r="680" spans="1:7" x14ac:dyDescent="0.25">
      <c r="A680">
        <v>679</v>
      </c>
      <c r="B680">
        <v>0</v>
      </c>
      <c r="C680">
        <v>3</v>
      </c>
      <c r="D680" t="s">
        <v>2454</v>
      </c>
      <c r="E680" t="s">
        <v>1777</v>
      </c>
      <c r="F680">
        <v>43</v>
      </c>
      <c r="G680">
        <v>1</v>
      </c>
    </row>
    <row r="681" spans="1:7" x14ac:dyDescent="0.25">
      <c r="A681">
        <v>680</v>
      </c>
      <c r="B681">
        <v>1</v>
      </c>
      <c r="C681">
        <v>1</v>
      </c>
      <c r="D681" t="s">
        <v>2455</v>
      </c>
      <c r="E681" t="s">
        <v>1775</v>
      </c>
      <c r="F681">
        <v>36</v>
      </c>
      <c r="G681">
        <v>0</v>
      </c>
    </row>
    <row r="682" spans="1:7" x14ac:dyDescent="0.25">
      <c r="A682">
        <v>681</v>
      </c>
      <c r="B682">
        <v>0</v>
      </c>
      <c r="C682">
        <v>3</v>
      </c>
      <c r="D682" t="s">
        <v>2456</v>
      </c>
      <c r="E682" t="s">
        <v>1777</v>
      </c>
      <c r="G682">
        <v>0</v>
      </c>
    </row>
    <row r="683" spans="1:7" x14ac:dyDescent="0.25">
      <c r="A683">
        <v>682</v>
      </c>
      <c r="B683">
        <v>1</v>
      </c>
      <c r="C683">
        <v>1</v>
      </c>
      <c r="D683" t="s">
        <v>2457</v>
      </c>
      <c r="E683" t="s">
        <v>1775</v>
      </c>
      <c r="F683">
        <v>27</v>
      </c>
      <c r="G683">
        <v>0</v>
      </c>
    </row>
    <row r="684" spans="1:7" x14ac:dyDescent="0.25">
      <c r="A684">
        <v>683</v>
      </c>
      <c r="B684">
        <v>0</v>
      </c>
      <c r="C684">
        <v>3</v>
      </c>
      <c r="D684" t="s">
        <v>2458</v>
      </c>
      <c r="E684" t="s">
        <v>1775</v>
      </c>
      <c r="F684">
        <v>20</v>
      </c>
      <c r="G684">
        <v>0</v>
      </c>
    </row>
    <row r="685" spans="1:7" x14ac:dyDescent="0.25">
      <c r="A685">
        <v>684</v>
      </c>
      <c r="B685">
        <v>0</v>
      </c>
      <c r="C685">
        <v>3</v>
      </c>
      <c r="D685" t="s">
        <v>2459</v>
      </c>
      <c r="E685" t="s">
        <v>1775</v>
      </c>
      <c r="F685">
        <v>14</v>
      </c>
      <c r="G685">
        <v>5</v>
      </c>
    </row>
    <row r="686" spans="1:7" x14ac:dyDescent="0.25">
      <c r="A686">
        <v>685</v>
      </c>
      <c r="B686">
        <v>0</v>
      </c>
      <c r="C686">
        <v>2</v>
      </c>
      <c r="D686" t="s">
        <v>2460</v>
      </c>
      <c r="E686" t="s">
        <v>1775</v>
      </c>
      <c r="F686">
        <v>60</v>
      </c>
      <c r="G686">
        <v>1</v>
      </c>
    </row>
    <row r="687" spans="1:7" x14ac:dyDescent="0.25">
      <c r="A687">
        <v>686</v>
      </c>
      <c r="B687">
        <v>0</v>
      </c>
      <c r="C687">
        <v>2</v>
      </c>
      <c r="D687" t="s">
        <v>2461</v>
      </c>
      <c r="E687" t="s">
        <v>1775</v>
      </c>
      <c r="F687">
        <v>25</v>
      </c>
      <c r="G687">
        <v>1</v>
      </c>
    </row>
    <row r="688" spans="1:7" x14ac:dyDescent="0.25">
      <c r="A688">
        <v>687</v>
      </c>
      <c r="B688">
        <v>0</v>
      </c>
      <c r="C688">
        <v>3</v>
      </c>
      <c r="D688" t="s">
        <v>2462</v>
      </c>
      <c r="E688" t="s">
        <v>1775</v>
      </c>
      <c r="F688">
        <v>14</v>
      </c>
      <c r="G688">
        <v>4</v>
      </c>
    </row>
    <row r="689" spans="1:7" x14ac:dyDescent="0.25">
      <c r="A689">
        <v>688</v>
      </c>
      <c r="B689">
        <v>0</v>
      </c>
      <c r="C689">
        <v>3</v>
      </c>
      <c r="D689" t="s">
        <v>2463</v>
      </c>
      <c r="E689" t="s">
        <v>1775</v>
      </c>
      <c r="F689">
        <v>19</v>
      </c>
      <c r="G689">
        <v>0</v>
      </c>
    </row>
    <row r="690" spans="1:7" x14ac:dyDescent="0.25">
      <c r="A690">
        <v>689</v>
      </c>
      <c r="B690">
        <v>0</v>
      </c>
      <c r="C690">
        <v>3</v>
      </c>
      <c r="D690" t="s">
        <v>2464</v>
      </c>
      <c r="E690" t="s">
        <v>1775</v>
      </c>
      <c r="F690">
        <v>18</v>
      </c>
      <c r="G690">
        <v>0</v>
      </c>
    </row>
    <row r="691" spans="1:7" x14ac:dyDescent="0.25">
      <c r="A691">
        <v>690</v>
      </c>
      <c r="B691">
        <v>1</v>
      </c>
      <c r="C691">
        <v>1</v>
      </c>
      <c r="D691" t="s">
        <v>2465</v>
      </c>
      <c r="E691" t="s">
        <v>1777</v>
      </c>
      <c r="F691">
        <v>15</v>
      </c>
      <c r="G691">
        <v>0</v>
      </c>
    </row>
    <row r="692" spans="1:7" x14ac:dyDescent="0.25">
      <c r="A692">
        <v>691</v>
      </c>
      <c r="B692">
        <v>1</v>
      </c>
      <c r="C692">
        <v>1</v>
      </c>
      <c r="D692" t="s">
        <v>2466</v>
      </c>
      <c r="E692" t="s">
        <v>1775</v>
      </c>
      <c r="F692">
        <v>31</v>
      </c>
      <c r="G692">
        <v>1</v>
      </c>
    </row>
    <row r="693" spans="1:7" x14ac:dyDescent="0.25">
      <c r="A693">
        <v>692</v>
      </c>
      <c r="B693">
        <v>1</v>
      </c>
      <c r="C693">
        <v>3</v>
      </c>
      <c r="D693" t="s">
        <v>2467</v>
      </c>
      <c r="E693" t="s">
        <v>1777</v>
      </c>
      <c r="F693">
        <v>4</v>
      </c>
      <c r="G693">
        <v>0</v>
      </c>
    </row>
    <row r="694" spans="1:7" x14ac:dyDescent="0.25">
      <c r="A694">
        <v>693</v>
      </c>
      <c r="B694">
        <v>1</v>
      </c>
      <c r="C694">
        <v>3</v>
      </c>
      <c r="D694" t="s">
        <v>2468</v>
      </c>
      <c r="E694" t="s">
        <v>1775</v>
      </c>
      <c r="G694">
        <v>0</v>
      </c>
    </row>
    <row r="695" spans="1:7" x14ac:dyDescent="0.25">
      <c r="A695">
        <v>694</v>
      </c>
      <c r="B695">
        <v>0</v>
      </c>
      <c r="C695">
        <v>3</v>
      </c>
      <c r="D695" t="s">
        <v>2469</v>
      </c>
      <c r="E695" t="s">
        <v>1775</v>
      </c>
      <c r="F695">
        <v>25</v>
      </c>
      <c r="G695">
        <v>0</v>
      </c>
    </row>
    <row r="696" spans="1:7" x14ac:dyDescent="0.25">
      <c r="A696">
        <v>695</v>
      </c>
      <c r="B696">
        <v>0</v>
      </c>
      <c r="C696">
        <v>1</v>
      </c>
      <c r="D696" t="s">
        <v>2470</v>
      </c>
      <c r="E696" t="s">
        <v>1775</v>
      </c>
      <c r="F696">
        <v>60</v>
      </c>
      <c r="G696">
        <v>0</v>
      </c>
    </row>
    <row r="697" spans="1:7" x14ac:dyDescent="0.25">
      <c r="A697">
        <v>696</v>
      </c>
      <c r="B697">
        <v>0</v>
      </c>
      <c r="C697">
        <v>2</v>
      </c>
      <c r="D697" t="s">
        <v>2471</v>
      </c>
      <c r="E697" t="s">
        <v>1775</v>
      </c>
      <c r="F697">
        <v>52</v>
      </c>
      <c r="G697">
        <v>0</v>
      </c>
    </row>
    <row r="698" spans="1:7" x14ac:dyDescent="0.25">
      <c r="A698">
        <v>697</v>
      </c>
      <c r="B698">
        <v>0</v>
      </c>
      <c r="C698">
        <v>3</v>
      </c>
      <c r="D698" t="s">
        <v>2472</v>
      </c>
      <c r="E698" t="s">
        <v>1775</v>
      </c>
      <c r="F698">
        <v>44</v>
      </c>
      <c r="G698">
        <v>0</v>
      </c>
    </row>
    <row r="699" spans="1:7" x14ac:dyDescent="0.25">
      <c r="A699">
        <v>698</v>
      </c>
      <c r="B699">
        <v>1</v>
      </c>
      <c r="C699">
        <v>3</v>
      </c>
      <c r="D699" t="s">
        <v>2473</v>
      </c>
      <c r="E699" t="s">
        <v>1777</v>
      </c>
      <c r="G699">
        <v>0</v>
      </c>
    </row>
    <row r="700" spans="1:7" x14ac:dyDescent="0.25">
      <c r="A700">
        <v>699</v>
      </c>
      <c r="B700">
        <v>0</v>
      </c>
      <c r="C700">
        <v>1</v>
      </c>
      <c r="D700" t="s">
        <v>2474</v>
      </c>
      <c r="E700" t="s">
        <v>1775</v>
      </c>
      <c r="F700">
        <v>49</v>
      </c>
      <c r="G700">
        <v>1</v>
      </c>
    </row>
    <row r="701" spans="1:7" x14ac:dyDescent="0.25">
      <c r="A701">
        <v>700</v>
      </c>
      <c r="B701">
        <v>0</v>
      </c>
      <c r="C701">
        <v>3</v>
      </c>
      <c r="D701" t="s">
        <v>2475</v>
      </c>
      <c r="E701" t="s">
        <v>1775</v>
      </c>
      <c r="F701">
        <v>42</v>
      </c>
      <c r="G701">
        <v>0</v>
      </c>
    </row>
    <row r="702" spans="1:7" x14ac:dyDescent="0.25">
      <c r="A702">
        <v>701</v>
      </c>
      <c r="B702">
        <v>1</v>
      </c>
      <c r="C702">
        <v>1</v>
      </c>
      <c r="D702" t="s">
        <v>2476</v>
      </c>
      <c r="E702" t="s">
        <v>1777</v>
      </c>
      <c r="F702">
        <v>18</v>
      </c>
      <c r="G702">
        <v>1</v>
      </c>
    </row>
    <row r="703" spans="1:7" x14ac:dyDescent="0.25">
      <c r="A703">
        <v>702</v>
      </c>
      <c r="B703">
        <v>1</v>
      </c>
      <c r="C703">
        <v>1</v>
      </c>
      <c r="D703" t="s">
        <v>2477</v>
      </c>
      <c r="E703" t="s">
        <v>1775</v>
      </c>
      <c r="F703">
        <v>35</v>
      </c>
      <c r="G703">
        <v>0</v>
      </c>
    </row>
    <row r="704" spans="1:7" x14ac:dyDescent="0.25">
      <c r="A704">
        <v>703</v>
      </c>
      <c r="B704">
        <v>0</v>
      </c>
      <c r="C704">
        <v>3</v>
      </c>
      <c r="D704" t="s">
        <v>2478</v>
      </c>
      <c r="E704" t="s">
        <v>1777</v>
      </c>
      <c r="F704">
        <v>18</v>
      </c>
      <c r="G704">
        <v>0</v>
      </c>
    </row>
    <row r="705" spans="1:7" x14ac:dyDescent="0.25">
      <c r="A705">
        <v>704</v>
      </c>
      <c r="B705">
        <v>0</v>
      </c>
      <c r="C705">
        <v>3</v>
      </c>
      <c r="D705" t="s">
        <v>2479</v>
      </c>
      <c r="E705" t="s">
        <v>1775</v>
      </c>
      <c r="F705">
        <v>25</v>
      </c>
      <c r="G705">
        <v>0</v>
      </c>
    </row>
    <row r="706" spans="1:7" x14ac:dyDescent="0.25">
      <c r="A706">
        <v>705</v>
      </c>
      <c r="B706">
        <v>0</v>
      </c>
      <c r="C706">
        <v>3</v>
      </c>
      <c r="D706" t="s">
        <v>2480</v>
      </c>
      <c r="E706" t="s">
        <v>1775</v>
      </c>
      <c r="F706">
        <v>26</v>
      </c>
      <c r="G706">
        <v>1</v>
      </c>
    </row>
    <row r="707" spans="1:7" x14ac:dyDescent="0.25">
      <c r="A707">
        <v>706</v>
      </c>
      <c r="B707">
        <v>0</v>
      </c>
      <c r="C707">
        <v>2</v>
      </c>
      <c r="D707" t="s">
        <v>2481</v>
      </c>
      <c r="E707" t="s">
        <v>1775</v>
      </c>
      <c r="F707">
        <v>39</v>
      </c>
      <c r="G707">
        <v>0</v>
      </c>
    </row>
    <row r="708" spans="1:7" x14ac:dyDescent="0.25">
      <c r="A708">
        <v>707</v>
      </c>
      <c r="B708">
        <v>1</v>
      </c>
      <c r="C708">
        <v>2</v>
      </c>
      <c r="D708" t="s">
        <v>2482</v>
      </c>
      <c r="E708" t="s">
        <v>1777</v>
      </c>
      <c r="F708">
        <v>45</v>
      </c>
      <c r="G708">
        <v>0</v>
      </c>
    </row>
    <row r="709" spans="1:7" x14ac:dyDescent="0.25">
      <c r="A709">
        <v>708</v>
      </c>
      <c r="B709">
        <v>1</v>
      </c>
      <c r="C709">
        <v>1</v>
      </c>
      <c r="D709" t="s">
        <v>2483</v>
      </c>
      <c r="E709" t="s">
        <v>1775</v>
      </c>
      <c r="F709">
        <v>42</v>
      </c>
      <c r="G709">
        <v>0</v>
      </c>
    </row>
    <row r="710" spans="1:7" x14ac:dyDescent="0.25">
      <c r="A710">
        <v>709</v>
      </c>
      <c r="B710">
        <v>1</v>
      </c>
      <c r="C710">
        <v>1</v>
      </c>
      <c r="D710" t="s">
        <v>2484</v>
      </c>
      <c r="E710" t="s">
        <v>1777</v>
      </c>
      <c r="F710">
        <v>22</v>
      </c>
      <c r="G710">
        <v>0</v>
      </c>
    </row>
    <row r="711" spans="1:7" x14ac:dyDescent="0.25">
      <c r="A711">
        <v>710</v>
      </c>
      <c r="B711">
        <v>1</v>
      </c>
      <c r="C711">
        <v>3</v>
      </c>
      <c r="D711" t="s">
        <v>2485</v>
      </c>
      <c r="E711" t="s">
        <v>1775</v>
      </c>
      <c r="G711">
        <v>1</v>
      </c>
    </row>
    <row r="712" spans="1:7" x14ac:dyDescent="0.25">
      <c r="A712">
        <v>711</v>
      </c>
      <c r="B712">
        <v>1</v>
      </c>
      <c r="C712">
        <v>1</v>
      </c>
      <c r="D712" t="s">
        <v>2486</v>
      </c>
      <c r="E712" t="s">
        <v>1777</v>
      </c>
      <c r="F712">
        <v>24</v>
      </c>
      <c r="G712">
        <v>0</v>
      </c>
    </row>
    <row r="713" spans="1:7" x14ac:dyDescent="0.25">
      <c r="A713">
        <v>712</v>
      </c>
      <c r="B713">
        <v>0</v>
      </c>
      <c r="C713">
        <v>1</v>
      </c>
      <c r="D713" t="s">
        <v>2487</v>
      </c>
      <c r="E713" t="s">
        <v>1775</v>
      </c>
      <c r="G713">
        <v>0</v>
      </c>
    </row>
    <row r="714" spans="1:7" x14ac:dyDescent="0.25">
      <c r="A714">
        <v>713</v>
      </c>
      <c r="B714">
        <v>1</v>
      </c>
      <c r="C714">
        <v>1</v>
      </c>
      <c r="D714" t="s">
        <v>2488</v>
      </c>
      <c r="E714" t="s">
        <v>1775</v>
      </c>
      <c r="F714">
        <v>48</v>
      </c>
      <c r="G714">
        <v>1</v>
      </c>
    </row>
    <row r="715" spans="1:7" x14ac:dyDescent="0.25">
      <c r="A715">
        <v>714</v>
      </c>
      <c r="B715">
        <v>0</v>
      </c>
      <c r="C715">
        <v>3</v>
      </c>
      <c r="D715" t="s">
        <v>2489</v>
      </c>
      <c r="E715" t="s">
        <v>1775</v>
      </c>
      <c r="F715">
        <v>29</v>
      </c>
      <c r="G715">
        <v>0</v>
      </c>
    </row>
    <row r="716" spans="1:7" x14ac:dyDescent="0.25">
      <c r="A716">
        <v>715</v>
      </c>
      <c r="B716">
        <v>0</v>
      </c>
      <c r="C716">
        <v>2</v>
      </c>
      <c r="D716" t="s">
        <v>2490</v>
      </c>
      <c r="E716" t="s">
        <v>1775</v>
      </c>
      <c r="F716">
        <v>52</v>
      </c>
      <c r="G716">
        <v>0</v>
      </c>
    </row>
    <row r="717" spans="1:7" x14ac:dyDescent="0.25">
      <c r="A717">
        <v>716</v>
      </c>
      <c r="B717">
        <v>0</v>
      </c>
      <c r="C717">
        <v>3</v>
      </c>
      <c r="D717" t="s">
        <v>2491</v>
      </c>
      <c r="E717" t="s">
        <v>1775</v>
      </c>
      <c r="F717">
        <v>19</v>
      </c>
      <c r="G717">
        <v>0</v>
      </c>
    </row>
    <row r="718" spans="1:7" x14ac:dyDescent="0.25">
      <c r="A718">
        <v>717</v>
      </c>
      <c r="B718">
        <v>1</v>
      </c>
      <c r="C718">
        <v>1</v>
      </c>
      <c r="D718" t="s">
        <v>2492</v>
      </c>
      <c r="E718" t="s">
        <v>1777</v>
      </c>
      <c r="F718">
        <v>38</v>
      </c>
      <c r="G718">
        <v>0</v>
      </c>
    </row>
    <row r="719" spans="1:7" x14ac:dyDescent="0.25">
      <c r="A719">
        <v>718</v>
      </c>
      <c r="B719">
        <v>1</v>
      </c>
      <c r="C719">
        <v>2</v>
      </c>
      <c r="D719" t="s">
        <v>2493</v>
      </c>
      <c r="E719" t="s">
        <v>1777</v>
      </c>
      <c r="F719">
        <v>27</v>
      </c>
      <c r="G719">
        <v>0</v>
      </c>
    </row>
    <row r="720" spans="1:7" x14ac:dyDescent="0.25">
      <c r="A720">
        <v>719</v>
      </c>
      <c r="B720">
        <v>0</v>
      </c>
      <c r="C720">
        <v>3</v>
      </c>
      <c r="D720" t="s">
        <v>2494</v>
      </c>
      <c r="E720" t="s">
        <v>1775</v>
      </c>
      <c r="G720">
        <v>0</v>
      </c>
    </row>
    <row r="721" spans="1:7" x14ac:dyDescent="0.25">
      <c r="A721">
        <v>720</v>
      </c>
      <c r="B721">
        <v>0</v>
      </c>
      <c r="C721">
        <v>3</v>
      </c>
      <c r="D721" t="s">
        <v>2495</v>
      </c>
      <c r="E721" t="s">
        <v>1775</v>
      </c>
      <c r="F721">
        <v>33</v>
      </c>
      <c r="G721">
        <v>0</v>
      </c>
    </row>
    <row r="722" spans="1:7" x14ac:dyDescent="0.25">
      <c r="A722">
        <v>721</v>
      </c>
      <c r="B722">
        <v>1</v>
      </c>
      <c r="C722">
        <v>2</v>
      </c>
      <c r="D722" t="s">
        <v>2496</v>
      </c>
      <c r="E722" t="s">
        <v>1777</v>
      </c>
      <c r="F722">
        <v>6</v>
      </c>
      <c r="G722">
        <v>0</v>
      </c>
    </row>
    <row r="723" spans="1:7" x14ac:dyDescent="0.25">
      <c r="A723">
        <v>722</v>
      </c>
      <c r="B723">
        <v>0</v>
      </c>
      <c r="C723">
        <v>3</v>
      </c>
      <c r="D723" t="s">
        <v>2497</v>
      </c>
      <c r="E723" t="s">
        <v>1775</v>
      </c>
      <c r="F723">
        <v>17</v>
      </c>
      <c r="G723">
        <v>1</v>
      </c>
    </row>
    <row r="724" spans="1:7" x14ac:dyDescent="0.25">
      <c r="A724">
        <v>723</v>
      </c>
      <c r="B724">
        <v>0</v>
      </c>
      <c r="C724">
        <v>2</v>
      </c>
      <c r="D724" t="s">
        <v>2498</v>
      </c>
      <c r="E724" t="s">
        <v>1775</v>
      </c>
      <c r="F724">
        <v>34</v>
      </c>
      <c r="G724">
        <v>0</v>
      </c>
    </row>
    <row r="725" spans="1:7" x14ac:dyDescent="0.25">
      <c r="A725">
        <v>724</v>
      </c>
      <c r="B725">
        <v>0</v>
      </c>
      <c r="C725">
        <v>2</v>
      </c>
      <c r="D725" t="s">
        <v>2499</v>
      </c>
      <c r="E725" t="s">
        <v>1775</v>
      </c>
      <c r="F725">
        <v>50</v>
      </c>
      <c r="G725">
        <v>0</v>
      </c>
    </row>
    <row r="726" spans="1:7" x14ac:dyDescent="0.25">
      <c r="A726">
        <v>725</v>
      </c>
      <c r="B726">
        <v>1</v>
      </c>
      <c r="C726">
        <v>1</v>
      </c>
      <c r="D726" t="s">
        <v>2500</v>
      </c>
      <c r="E726" t="s">
        <v>1775</v>
      </c>
      <c r="F726">
        <v>27</v>
      </c>
      <c r="G726">
        <v>1</v>
      </c>
    </row>
    <row r="727" spans="1:7" x14ac:dyDescent="0.25">
      <c r="A727">
        <v>726</v>
      </c>
      <c r="B727">
        <v>0</v>
      </c>
      <c r="C727">
        <v>3</v>
      </c>
      <c r="D727" t="s">
        <v>2501</v>
      </c>
      <c r="E727" t="s">
        <v>1775</v>
      </c>
      <c r="F727">
        <v>20</v>
      </c>
      <c r="G727">
        <v>0</v>
      </c>
    </row>
    <row r="728" spans="1:7" x14ac:dyDescent="0.25">
      <c r="A728">
        <v>727</v>
      </c>
      <c r="B728">
        <v>1</v>
      </c>
      <c r="C728">
        <v>2</v>
      </c>
      <c r="D728" t="s">
        <v>2502</v>
      </c>
      <c r="E728" t="s">
        <v>1777</v>
      </c>
      <c r="F728">
        <v>30</v>
      </c>
      <c r="G728">
        <v>3</v>
      </c>
    </row>
    <row r="729" spans="1:7" x14ac:dyDescent="0.25">
      <c r="A729">
        <v>728</v>
      </c>
      <c r="B729">
        <v>1</v>
      </c>
      <c r="C729">
        <v>3</v>
      </c>
      <c r="D729" t="s">
        <v>2503</v>
      </c>
      <c r="E729" t="s">
        <v>1777</v>
      </c>
      <c r="G729">
        <v>0</v>
      </c>
    </row>
    <row r="730" spans="1:7" x14ac:dyDescent="0.25">
      <c r="A730">
        <v>729</v>
      </c>
      <c r="B730">
        <v>0</v>
      </c>
      <c r="C730">
        <v>2</v>
      </c>
      <c r="D730" t="s">
        <v>2504</v>
      </c>
      <c r="E730" t="s">
        <v>1775</v>
      </c>
      <c r="F730">
        <v>25</v>
      </c>
      <c r="G730">
        <v>1</v>
      </c>
    </row>
    <row r="731" spans="1:7" x14ac:dyDescent="0.25">
      <c r="A731">
        <v>730</v>
      </c>
      <c r="B731">
        <v>0</v>
      </c>
      <c r="C731">
        <v>3</v>
      </c>
      <c r="D731" t="s">
        <v>2505</v>
      </c>
      <c r="E731" t="s">
        <v>1777</v>
      </c>
      <c r="F731">
        <v>25</v>
      </c>
      <c r="G731">
        <v>1</v>
      </c>
    </row>
    <row r="732" spans="1:7" x14ac:dyDescent="0.25">
      <c r="A732">
        <v>731</v>
      </c>
      <c r="B732">
        <v>1</v>
      </c>
      <c r="C732">
        <v>1</v>
      </c>
      <c r="D732" t="s">
        <v>2506</v>
      </c>
      <c r="E732" t="s">
        <v>1777</v>
      </c>
      <c r="F732">
        <v>29</v>
      </c>
      <c r="G732">
        <v>0</v>
      </c>
    </row>
    <row r="733" spans="1:7" x14ac:dyDescent="0.25">
      <c r="A733">
        <v>732</v>
      </c>
      <c r="B733">
        <v>0</v>
      </c>
      <c r="C733">
        <v>3</v>
      </c>
      <c r="D733" t="s">
        <v>2507</v>
      </c>
      <c r="E733" t="s">
        <v>1775</v>
      </c>
      <c r="F733">
        <v>11</v>
      </c>
      <c r="G733">
        <v>0</v>
      </c>
    </row>
    <row r="734" spans="1:7" x14ac:dyDescent="0.25">
      <c r="A734">
        <v>733</v>
      </c>
      <c r="B734">
        <v>0</v>
      </c>
      <c r="C734">
        <v>2</v>
      </c>
      <c r="D734" t="s">
        <v>2508</v>
      </c>
      <c r="E734" t="s">
        <v>1775</v>
      </c>
      <c r="G734">
        <v>0</v>
      </c>
    </row>
    <row r="735" spans="1:7" x14ac:dyDescent="0.25">
      <c r="A735">
        <v>734</v>
      </c>
      <c r="B735">
        <v>0</v>
      </c>
      <c r="C735">
        <v>2</v>
      </c>
      <c r="D735" t="s">
        <v>2509</v>
      </c>
      <c r="E735" t="s">
        <v>1775</v>
      </c>
      <c r="F735">
        <v>23</v>
      </c>
      <c r="G735">
        <v>0</v>
      </c>
    </row>
    <row r="736" spans="1:7" x14ac:dyDescent="0.25">
      <c r="A736">
        <v>735</v>
      </c>
      <c r="B736">
        <v>0</v>
      </c>
      <c r="C736">
        <v>2</v>
      </c>
      <c r="D736" t="s">
        <v>2510</v>
      </c>
      <c r="E736" t="s">
        <v>1775</v>
      </c>
      <c r="F736">
        <v>23</v>
      </c>
      <c r="G736">
        <v>0</v>
      </c>
    </row>
    <row r="737" spans="1:7" x14ac:dyDescent="0.25">
      <c r="A737">
        <v>736</v>
      </c>
      <c r="B737">
        <v>0</v>
      </c>
      <c r="C737">
        <v>3</v>
      </c>
      <c r="D737" t="s">
        <v>2511</v>
      </c>
      <c r="E737" t="s">
        <v>1775</v>
      </c>
      <c r="F737">
        <v>28.5</v>
      </c>
      <c r="G737">
        <v>0</v>
      </c>
    </row>
    <row r="738" spans="1:7" x14ac:dyDescent="0.25">
      <c r="A738">
        <v>737</v>
      </c>
      <c r="B738">
        <v>0</v>
      </c>
      <c r="C738">
        <v>3</v>
      </c>
      <c r="D738" t="s">
        <v>2512</v>
      </c>
      <c r="E738" t="s">
        <v>1777</v>
      </c>
      <c r="F738">
        <v>48</v>
      </c>
      <c r="G738">
        <v>1</v>
      </c>
    </row>
    <row r="739" spans="1:7" x14ac:dyDescent="0.25">
      <c r="A739">
        <v>738</v>
      </c>
      <c r="B739">
        <v>1</v>
      </c>
      <c r="C739">
        <v>1</v>
      </c>
      <c r="D739" t="s">
        <v>2513</v>
      </c>
      <c r="E739" t="s">
        <v>1775</v>
      </c>
      <c r="F739">
        <v>35</v>
      </c>
      <c r="G739">
        <v>0</v>
      </c>
    </row>
    <row r="740" spans="1:7" x14ac:dyDescent="0.25">
      <c r="A740">
        <v>739</v>
      </c>
      <c r="B740">
        <v>0</v>
      </c>
      <c r="C740">
        <v>3</v>
      </c>
      <c r="D740" t="s">
        <v>2514</v>
      </c>
      <c r="E740" t="s">
        <v>1775</v>
      </c>
      <c r="G740">
        <v>0</v>
      </c>
    </row>
    <row r="741" spans="1:7" x14ac:dyDescent="0.25">
      <c r="A741">
        <v>740</v>
      </c>
      <c r="B741">
        <v>0</v>
      </c>
      <c r="C741">
        <v>3</v>
      </c>
      <c r="D741" t="s">
        <v>2515</v>
      </c>
      <c r="E741" t="s">
        <v>1775</v>
      </c>
      <c r="G741">
        <v>0</v>
      </c>
    </row>
    <row r="742" spans="1:7" x14ac:dyDescent="0.25">
      <c r="A742">
        <v>741</v>
      </c>
      <c r="B742">
        <v>1</v>
      </c>
      <c r="C742">
        <v>1</v>
      </c>
      <c r="D742" t="s">
        <v>2516</v>
      </c>
      <c r="E742" t="s">
        <v>1775</v>
      </c>
      <c r="G742">
        <v>0</v>
      </c>
    </row>
    <row r="743" spans="1:7" x14ac:dyDescent="0.25">
      <c r="A743">
        <v>742</v>
      </c>
      <c r="B743">
        <v>0</v>
      </c>
      <c r="C743">
        <v>1</v>
      </c>
      <c r="D743" t="s">
        <v>2517</v>
      </c>
      <c r="E743" t="s">
        <v>1775</v>
      </c>
      <c r="F743">
        <v>36</v>
      </c>
      <c r="G743">
        <v>1</v>
      </c>
    </row>
    <row r="744" spans="1:7" x14ac:dyDescent="0.25">
      <c r="A744">
        <v>743</v>
      </c>
      <c r="B744">
        <v>1</v>
      </c>
      <c r="C744">
        <v>1</v>
      </c>
      <c r="D744" t="s">
        <v>2518</v>
      </c>
      <c r="E744" t="s">
        <v>1777</v>
      </c>
      <c r="F744">
        <v>21</v>
      </c>
      <c r="G744">
        <v>2</v>
      </c>
    </row>
    <row r="745" spans="1:7" x14ac:dyDescent="0.25">
      <c r="A745">
        <v>744</v>
      </c>
      <c r="B745">
        <v>0</v>
      </c>
      <c r="C745">
        <v>3</v>
      </c>
      <c r="D745" t="s">
        <v>2519</v>
      </c>
      <c r="E745" t="s">
        <v>1775</v>
      </c>
      <c r="F745">
        <v>24</v>
      </c>
      <c r="G745">
        <v>1</v>
      </c>
    </row>
    <row r="746" spans="1:7" x14ac:dyDescent="0.25">
      <c r="A746">
        <v>745</v>
      </c>
      <c r="B746">
        <v>1</v>
      </c>
      <c r="C746">
        <v>3</v>
      </c>
      <c r="D746" t="s">
        <v>2520</v>
      </c>
      <c r="E746" t="s">
        <v>1775</v>
      </c>
      <c r="F746">
        <v>31</v>
      </c>
      <c r="G746">
        <v>0</v>
      </c>
    </row>
    <row r="747" spans="1:7" x14ac:dyDescent="0.25">
      <c r="A747">
        <v>746</v>
      </c>
      <c r="B747">
        <v>0</v>
      </c>
      <c r="C747">
        <v>1</v>
      </c>
      <c r="D747" t="s">
        <v>2521</v>
      </c>
      <c r="E747" t="s">
        <v>1775</v>
      </c>
      <c r="F747">
        <v>70</v>
      </c>
      <c r="G747">
        <v>1</v>
      </c>
    </row>
    <row r="748" spans="1:7" x14ac:dyDescent="0.25">
      <c r="A748">
        <v>747</v>
      </c>
      <c r="B748">
        <v>0</v>
      </c>
      <c r="C748">
        <v>3</v>
      </c>
      <c r="D748" t="s">
        <v>2522</v>
      </c>
      <c r="E748" t="s">
        <v>1775</v>
      </c>
      <c r="F748">
        <v>16</v>
      </c>
      <c r="G748">
        <v>1</v>
      </c>
    </row>
    <row r="749" spans="1:7" x14ac:dyDescent="0.25">
      <c r="A749">
        <v>748</v>
      </c>
      <c r="B749">
        <v>1</v>
      </c>
      <c r="C749">
        <v>2</v>
      </c>
      <c r="D749" t="s">
        <v>2523</v>
      </c>
      <c r="E749" t="s">
        <v>1777</v>
      </c>
      <c r="F749">
        <v>30</v>
      </c>
      <c r="G749">
        <v>0</v>
      </c>
    </row>
    <row r="750" spans="1:7" x14ac:dyDescent="0.25">
      <c r="A750">
        <v>749</v>
      </c>
      <c r="B750">
        <v>0</v>
      </c>
      <c r="C750">
        <v>1</v>
      </c>
      <c r="D750" t="s">
        <v>2524</v>
      </c>
      <c r="E750" t="s">
        <v>1775</v>
      </c>
      <c r="F750">
        <v>19</v>
      </c>
      <c r="G750">
        <v>1</v>
      </c>
    </row>
    <row r="751" spans="1:7" x14ac:dyDescent="0.25">
      <c r="A751">
        <v>750</v>
      </c>
      <c r="B751">
        <v>0</v>
      </c>
      <c r="C751">
        <v>3</v>
      </c>
      <c r="D751" t="s">
        <v>2525</v>
      </c>
      <c r="E751" t="s">
        <v>1775</v>
      </c>
      <c r="F751">
        <v>31</v>
      </c>
      <c r="G751">
        <v>0</v>
      </c>
    </row>
    <row r="752" spans="1:7" x14ac:dyDescent="0.25">
      <c r="A752">
        <v>751</v>
      </c>
      <c r="B752">
        <v>1</v>
      </c>
      <c r="C752">
        <v>2</v>
      </c>
      <c r="D752" t="s">
        <v>2526</v>
      </c>
      <c r="E752" t="s">
        <v>1777</v>
      </c>
      <c r="F752">
        <v>4</v>
      </c>
      <c r="G752">
        <v>1</v>
      </c>
    </row>
    <row r="753" spans="1:7" x14ac:dyDescent="0.25">
      <c r="A753">
        <v>752</v>
      </c>
      <c r="B753">
        <v>1</v>
      </c>
      <c r="C753">
        <v>3</v>
      </c>
      <c r="D753" t="s">
        <v>2527</v>
      </c>
      <c r="E753" t="s">
        <v>1775</v>
      </c>
      <c r="F753">
        <v>6</v>
      </c>
      <c r="G753">
        <v>0</v>
      </c>
    </row>
    <row r="754" spans="1:7" x14ac:dyDescent="0.25">
      <c r="A754">
        <v>753</v>
      </c>
      <c r="B754">
        <v>0</v>
      </c>
      <c r="C754">
        <v>3</v>
      </c>
      <c r="D754" t="s">
        <v>2528</v>
      </c>
      <c r="E754" t="s">
        <v>1775</v>
      </c>
      <c r="F754">
        <v>33</v>
      </c>
      <c r="G754">
        <v>0</v>
      </c>
    </row>
    <row r="755" spans="1:7" x14ac:dyDescent="0.25">
      <c r="A755">
        <v>754</v>
      </c>
      <c r="B755">
        <v>0</v>
      </c>
      <c r="C755">
        <v>3</v>
      </c>
      <c r="D755" t="s">
        <v>2529</v>
      </c>
      <c r="E755" t="s">
        <v>1775</v>
      </c>
      <c r="F755">
        <v>23</v>
      </c>
      <c r="G755">
        <v>0</v>
      </c>
    </row>
    <row r="756" spans="1:7" x14ac:dyDescent="0.25">
      <c r="A756">
        <v>755</v>
      </c>
      <c r="B756">
        <v>1</v>
      </c>
      <c r="C756">
        <v>2</v>
      </c>
      <c r="D756" t="s">
        <v>2530</v>
      </c>
      <c r="E756" t="s">
        <v>1777</v>
      </c>
      <c r="F756">
        <v>48</v>
      </c>
      <c r="G756">
        <v>1</v>
      </c>
    </row>
    <row r="757" spans="1:7" x14ac:dyDescent="0.25">
      <c r="A757">
        <v>756</v>
      </c>
      <c r="B757">
        <v>1</v>
      </c>
      <c r="C757">
        <v>2</v>
      </c>
      <c r="D757" t="s">
        <v>2531</v>
      </c>
      <c r="E757" t="s">
        <v>1775</v>
      </c>
      <c r="F757">
        <v>0.67</v>
      </c>
      <c r="G757">
        <v>1</v>
      </c>
    </row>
    <row r="758" spans="1:7" x14ac:dyDescent="0.25">
      <c r="A758">
        <v>757</v>
      </c>
      <c r="B758">
        <v>0</v>
      </c>
      <c r="C758">
        <v>3</v>
      </c>
      <c r="D758" t="s">
        <v>2532</v>
      </c>
      <c r="E758" t="s">
        <v>1775</v>
      </c>
      <c r="F758">
        <v>28</v>
      </c>
      <c r="G758">
        <v>0</v>
      </c>
    </row>
    <row r="759" spans="1:7" x14ac:dyDescent="0.25">
      <c r="A759">
        <v>758</v>
      </c>
      <c r="B759">
        <v>0</v>
      </c>
      <c r="C759">
        <v>2</v>
      </c>
      <c r="D759" t="s">
        <v>2533</v>
      </c>
      <c r="E759" t="s">
        <v>1775</v>
      </c>
      <c r="F759">
        <v>18</v>
      </c>
      <c r="G759">
        <v>0</v>
      </c>
    </row>
    <row r="760" spans="1:7" x14ac:dyDescent="0.25">
      <c r="A760">
        <v>759</v>
      </c>
      <c r="B760">
        <v>0</v>
      </c>
      <c r="C760">
        <v>3</v>
      </c>
      <c r="D760" t="s">
        <v>2534</v>
      </c>
      <c r="E760" t="s">
        <v>1775</v>
      </c>
      <c r="F760">
        <v>34</v>
      </c>
      <c r="G760">
        <v>0</v>
      </c>
    </row>
    <row r="761" spans="1:7" x14ac:dyDescent="0.25">
      <c r="A761">
        <v>760</v>
      </c>
      <c r="B761">
        <v>1</v>
      </c>
      <c r="C761">
        <v>1</v>
      </c>
      <c r="D761" t="s">
        <v>2535</v>
      </c>
      <c r="E761" t="s">
        <v>1777</v>
      </c>
      <c r="F761">
        <v>33</v>
      </c>
      <c r="G761">
        <v>0</v>
      </c>
    </row>
    <row r="762" spans="1:7" x14ac:dyDescent="0.25">
      <c r="A762">
        <v>761</v>
      </c>
      <c r="B762">
        <v>0</v>
      </c>
      <c r="C762">
        <v>3</v>
      </c>
      <c r="D762" t="s">
        <v>2536</v>
      </c>
      <c r="E762" t="s">
        <v>1775</v>
      </c>
      <c r="G762">
        <v>0</v>
      </c>
    </row>
    <row r="763" spans="1:7" x14ac:dyDescent="0.25">
      <c r="A763">
        <v>762</v>
      </c>
      <c r="B763">
        <v>0</v>
      </c>
      <c r="C763">
        <v>3</v>
      </c>
      <c r="D763" t="s">
        <v>2537</v>
      </c>
      <c r="E763" t="s">
        <v>1775</v>
      </c>
      <c r="F763">
        <v>41</v>
      </c>
      <c r="G763">
        <v>0</v>
      </c>
    </row>
    <row r="764" spans="1:7" x14ac:dyDescent="0.25">
      <c r="A764">
        <v>763</v>
      </c>
      <c r="B764">
        <v>1</v>
      </c>
      <c r="C764">
        <v>3</v>
      </c>
      <c r="D764" t="s">
        <v>2538</v>
      </c>
      <c r="E764" t="s">
        <v>1775</v>
      </c>
      <c r="F764">
        <v>20</v>
      </c>
      <c r="G764">
        <v>0</v>
      </c>
    </row>
    <row r="765" spans="1:7" x14ac:dyDescent="0.25">
      <c r="A765">
        <v>764</v>
      </c>
      <c r="B765">
        <v>1</v>
      </c>
      <c r="C765">
        <v>1</v>
      </c>
      <c r="D765" t="s">
        <v>2539</v>
      </c>
      <c r="E765" t="s">
        <v>1777</v>
      </c>
      <c r="F765">
        <v>36</v>
      </c>
      <c r="G765">
        <v>1</v>
      </c>
    </row>
    <row r="766" spans="1:7" x14ac:dyDescent="0.25">
      <c r="A766">
        <v>765</v>
      </c>
      <c r="B766">
        <v>0</v>
      </c>
      <c r="C766">
        <v>3</v>
      </c>
      <c r="D766" t="s">
        <v>2540</v>
      </c>
      <c r="E766" t="s">
        <v>1775</v>
      </c>
      <c r="F766">
        <v>16</v>
      </c>
      <c r="G766">
        <v>0</v>
      </c>
    </row>
    <row r="767" spans="1:7" x14ac:dyDescent="0.25">
      <c r="A767">
        <v>766</v>
      </c>
      <c r="B767">
        <v>1</v>
      </c>
      <c r="C767">
        <v>1</v>
      </c>
      <c r="D767" t="s">
        <v>2541</v>
      </c>
      <c r="E767" t="s">
        <v>1777</v>
      </c>
      <c r="F767">
        <v>51</v>
      </c>
      <c r="G767">
        <v>1</v>
      </c>
    </row>
    <row r="768" spans="1:7" x14ac:dyDescent="0.25">
      <c r="A768">
        <v>767</v>
      </c>
      <c r="B768">
        <v>0</v>
      </c>
      <c r="C768">
        <v>1</v>
      </c>
      <c r="D768" t="s">
        <v>2542</v>
      </c>
      <c r="E768" t="s">
        <v>1775</v>
      </c>
      <c r="G768">
        <v>0</v>
      </c>
    </row>
    <row r="769" spans="1:7" x14ac:dyDescent="0.25">
      <c r="A769">
        <v>768</v>
      </c>
      <c r="B769">
        <v>0</v>
      </c>
      <c r="C769">
        <v>3</v>
      </c>
      <c r="D769" t="s">
        <v>2543</v>
      </c>
      <c r="E769" t="s">
        <v>1777</v>
      </c>
      <c r="F769">
        <v>30.5</v>
      </c>
      <c r="G769">
        <v>0</v>
      </c>
    </row>
    <row r="770" spans="1:7" x14ac:dyDescent="0.25">
      <c r="A770">
        <v>769</v>
      </c>
      <c r="B770">
        <v>0</v>
      </c>
      <c r="C770">
        <v>3</v>
      </c>
      <c r="D770" t="s">
        <v>2544</v>
      </c>
      <c r="E770" t="s">
        <v>1775</v>
      </c>
      <c r="G770">
        <v>1</v>
      </c>
    </row>
    <row r="771" spans="1:7" x14ac:dyDescent="0.25">
      <c r="A771">
        <v>770</v>
      </c>
      <c r="B771">
        <v>0</v>
      </c>
      <c r="C771">
        <v>3</v>
      </c>
      <c r="D771" t="s">
        <v>2545</v>
      </c>
      <c r="E771" t="s">
        <v>1775</v>
      </c>
      <c r="F771">
        <v>32</v>
      </c>
      <c r="G771">
        <v>0</v>
      </c>
    </row>
    <row r="772" spans="1:7" x14ac:dyDescent="0.25">
      <c r="A772">
        <v>771</v>
      </c>
      <c r="B772">
        <v>0</v>
      </c>
      <c r="C772">
        <v>3</v>
      </c>
      <c r="D772" t="s">
        <v>2546</v>
      </c>
      <c r="E772" t="s">
        <v>1775</v>
      </c>
      <c r="F772">
        <v>24</v>
      </c>
      <c r="G772">
        <v>0</v>
      </c>
    </row>
    <row r="773" spans="1:7" x14ac:dyDescent="0.25">
      <c r="A773">
        <v>772</v>
      </c>
      <c r="B773">
        <v>0</v>
      </c>
      <c r="C773">
        <v>3</v>
      </c>
      <c r="D773" t="s">
        <v>2547</v>
      </c>
      <c r="E773" t="s">
        <v>1775</v>
      </c>
      <c r="F773">
        <v>48</v>
      </c>
      <c r="G773">
        <v>0</v>
      </c>
    </row>
    <row r="774" spans="1:7" x14ac:dyDescent="0.25">
      <c r="A774">
        <v>773</v>
      </c>
      <c r="B774">
        <v>0</v>
      </c>
      <c r="C774">
        <v>2</v>
      </c>
      <c r="D774" t="s">
        <v>2548</v>
      </c>
      <c r="E774" t="s">
        <v>1777</v>
      </c>
      <c r="F774">
        <v>57</v>
      </c>
      <c r="G774">
        <v>0</v>
      </c>
    </row>
    <row r="775" spans="1:7" x14ac:dyDescent="0.25">
      <c r="A775">
        <v>774</v>
      </c>
      <c r="B775">
        <v>0</v>
      </c>
      <c r="C775">
        <v>3</v>
      </c>
      <c r="D775" t="s">
        <v>2549</v>
      </c>
      <c r="E775" t="s">
        <v>1775</v>
      </c>
      <c r="G775">
        <v>0</v>
      </c>
    </row>
    <row r="776" spans="1:7" x14ac:dyDescent="0.25">
      <c r="A776">
        <v>775</v>
      </c>
      <c r="B776">
        <v>1</v>
      </c>
      <c r="C776">
        <v>2</v>
      </c>
      <c r="D776" t="s">
        <v>2550</v>
      </c>
      <c r="E776" t="s">
        <v>1777</v>
      </c>
      <c r="F776">
        <v>54</v>
      </c>
      <c r="G776">
        <v>1</v>
      </c>
    </row>
    <row r="777" spans="1:7" x14ac:dyDescent="0.25">
      <c r="A777">
        <v>776</v>
      </c>
      <c r="B777">
        <v>0</v>
      </c>
      <c r="C777">
        <v>3</v>
      </c>
      <c r="D777" t="s">
        <v>2551</v>
      </c>
      <c r="E777" t="s">
        <v>1775</v>
      </c>
      <c r="F777">
        <v>18</v>
      </c>
      <c r="G777">
        <v>0</v>
      </c>
    </row>
    <row r="778" spans="1:7" x14ac:dyDescent="0.25">
      <c r="A778">
        <v>777</v>
      </c>
      <c r="B778">
        <v>0</v>
      </c>
      <c r="C778">
        <v>3</v>
      </c>
      <c r="D778" t="s">
        <v>2552</v>
      </c>
      <c r="E778" t="s">
        <v>1775</v>
      </c>
      <c r="G778">
        <v>0</v>
      </c>
    </row>
    <row r="779" spans="1:7" x14ac:dyDescent="0.25">
      <c r="A779">
        <v>778</v>
      </c>
      <c r="B779">
        <v>1</v>
      </c>
      <c r="C779">
        <v>3</v>
      </c>
      <c r="D779" t="s">
        <v>2553</v>
      </c>
      <c r="E779" t="s">
        <v>1777</v>
      </c>
      <c r="F779">
        <v>5</v>
      </c>
      <c r="G779">
        <v>0</v>
      </c>
    </row>
    <row r="780" spans="1:7" x14ac:dyDescent="0.25">
      <c r="A780">
        <v>779</v>
      </c>
      <c r="B780">
        <v>0</v>
      </c>
      <c r="C780">
        <v>3</v>
      </c>
      <c r="D780" t="s">
        <v>2554</v>
      </c>
      <c r="E780" t="s">
        <v>1775</v>
      </c>
      <c r="G780">
        <v>0</v>
      </c>
    </row>
    <row r="781" spans="1:7" x14ac:dyDescent="0.25">
      <c r="A781">
        <v>780</v>
      </c>
      <c r="B781">
        <v>1</v>
      </c>
      <c r="C781">
        <v>1</v>
      </c>
      <c r="D781" t="s">
        <v>2555</v>
      </c>
      <c r="E781" t="s">
        <v>1777</v>
      </c>
      <c r="F781">
        <v>43</v>
      </c>
      <c r="G781">
        <v>0</v>
      </c>
    </row>
    <row r="782" spans="1:7" x14ac:dyDescent="0.25">
      <c r="A782">
        <v>781</v>
      </c>
      <c r="B782">
        <v>1</v>
      </c>
      <c r="C782">
        <v>3</v>
      </c>
      <c r="D782" t="s">
        <v>2556</v>
      </c>
      <c r="E782" t="s">
        <v>1777</v>
      </c>
      <c r="F782">
        <v>13</v>
      </c>
      <c r="G782">
        <v>0</v>
      </c>
    </row>
    <row r="783" spans="1:7" x14ac:dyDescent="0.25">
      <c r="A783">
        <v>782</v>
      </c>
      <c r="B783">
        <v>1</v>
      </c>
      <c r="C783">
        <v>1</v>
      </c>
      <c r="D783" t="s">
        <v>2557</v>
      </c>
      <c r="E783" t="s">
        <v>1777</v>
      </c>
      <c r="F783">
        <v>17</v>
      </c>
      <c r="G783">
        <v>1</v>
      </c>
    </row>
    <row r="784" spans="1:7" x14ac:dyDescent="0.25">
      <c r="A784">
        <v>783</v>
      </c>
      <c r="B784">
        <v>0</v>
      </c>
      <c r="C784">
        <v>1</v>
      </c>
      <c r="D784" t="s">
        <v>2558</v>
      </c>
      <c r="E784" t="s">
        <v>1775</v>
      </c>
      <c r="F784">
        <v>29</v>
      </c>
      <c r="G784">
        <v>0</v>
      </c>
    </row>
    <row r="785" spans="1:7" x14ac:dyDescent="0.25">
      <c r="A785">
        <v>784</v>
      </c>
      <c r="B785">
        <v>0</v>
      </c>
      <c r="C785">
        <v>3</v>
      </c>
      <c r="D785" t="s">
        <v>2559</v>
      </c>
      <c r="E785" t="s">
        <v>1775</v>
      </c>
      <c r="G785">
        <v>1</v>
      </c>
    </row>
    <row r="786" spans="1:7" x14ac:dyDescent="0.25">
      <c r="A786">
        <v>785</v>
      </c>
      <c r="B786">
        <v>0</v>
      </c>
      <c r="C786">
        <v>3</v>
      </c>
      <c r="D786" t="s">
        <v>2560</v>
      </c>
      <c r="E786" t="s">
        <v>1775</v>
      </c>
      <c r="F786">
        <v>25</v>
      </c>
      <c r="G786">
        <v>0</v>
      </c>
    </row>
    <row r="787" spans="1:7" x14ac:dyDescent="0.25">
      <c r="A787">
        <v>786</v>
      </c>
      <c r="B787">
        <v>0</v>
      </c>
      <c r="C787">
        <v>3</v>
      </c>
      <c r="D787" t="s">
        <v>2561</v>
      </c>
      <c r="E787" t="s">
        <v>1775</v>
      </c>
      <c r="F787">
        <v>25</v>
      </c>
      <c r="G787">
        <v>0</v>
      </c>
    </row>
    <row r="788" spans="1:7" x14ac:dyDescent="0.25">
      <c r="A788">
        <v>787</v>
      </c>
      <c r="B788">
        <v>1</v>
      </c>
      <c r="C788">
        <v>3</v>
      </c>
      <c r="D788" t="s">
        <v>2562</v>
      </c>
      <c r="E788" t="s">
        <v>1777</v>
      </c>
      <c r="F788">
        <v>18</v>
      </c>
      <c r="G788">
        <v>0</v>
      </c>
    </row>
    <row r="789" spans="1:7" x14ac:dyDescent="0.25">
      <c r="A789">
        <v>788</v>
      </c>
      <c r="B789">
        <v>0</v>
      </c>
      <c r="C789">
        <v>3</v>
      </c>
      <c r="D789" t="s">
        <v>2563</v>
      </c>
      <c r="E789" t="s">
        <v>1775</v>
      </c>
      <c r="F789">
        <v>8</v>
      </c>
      <c r="G789">
        <v>4</v>
      </c>
    </row>
    <row r="790" spans="1:7" x14ac:dyDescent="0.25">
      <c r="A790">
        <v>789</v>
      </c>
      <c r="B790">
        <v>1</v>
      </c>
      <c r="C790">
        <v>3</v>
      </c>
      <c r="D790" t="s">
        <v>2564</v>
      </c>
      <c r="E790" t="s">
        <v>1775</v>
      </c>
      <c r="F790">
        <v>1</v>
      </c>
      <c r="G790">
        <v>1</v>
      </c>
    </row>
    <row r="791" spans="1:7" x14ac:dyDescent="0.25">
      <c r="A791">
        <v>790</v>
      </c>
      <c r="B791">
        <v>0</v>
      </c>
      <c r="C791">
        <v>1</v>
      </c>
      <c r="D791" t="s">
        <v>2565</v>
      </c>
      <c r="E791" t="s">
        <v>1775</v>
      </c>
      <c r="F791">
        <v>46</v>
      </c>
      <c r="G791">
        <v>0</v>
      </c>
    </row>
    <row r="792" spans="1:7" x14ac:dyDescent="0.25">
      <c r="A792">
        <v>791</v>
      </c>
      <c r="B792">
        <v>0</v>
      </c>
      <c r="C792">
        <v>3</v>
      </c>
      <c r="D792" t="s">
        <v>2566</v>
      </c>
      <c r="E792" t="s">
        <v>1775</v>
      </c>
      <c r="G792">
        <v>0</v>
      </c>
    </row>
    <row r="793" spans="1:7" x14ac:dyDescent="0.25">
      <c r="A793">
        <v>792</v>
      </c>
      <c r="B793">
        <v>0</v>
      </c>
      <c r="C793">
        <v>2</v>
      </c>
      <c r="D793" t="s">
        <v>2567</v>
      </c>
      <c r="E793" t="s">
        <v>1775</v>
      </c>
      <c r="F793">
        <v>16</v>
      </c>
      <c r="G793">
        <v>0</v>
      </c>
    </row>
    <row r="794" spans="1:7" x14ac:dyDescent="0.25">
      <c r="A794">
        <v>793</v>
      </c>
      <c r="B794">
        <v>0</v>
      </c>
      <c r="C794">
        <v>3</v>
      </c>
      <c r="D794" t="s">
        <v>2568</v>
      </c>
      <c r="E794" t="s">
        <v>1777</v>
      </c>
      <c r="G794">
        <v>8</v>
      </c>
    </row>
    <row r="795" spans="1:7" x14ac:dyDescent="0.25">
      <c r="A795">
        <v>794</v>
      </c>
      <c r="B795">
        <v>0</v>
      </c>
      <c r="C795">
        <v>1</v>
      </c>
      <c r="D795" t="s">
        <v>2569</v>
      </c>
      <c r="E795" t="s">
        <v>1775</v>
      </c>
      <c r="G795">
        <v>0</v>
      </c>
    </row>
    <row r="796" spans="1:7" x14ac:dyDescent="0.25">
      <c r="A796">
        <v>795</v>
      </c>
      <c r="B796">
        <v>0</v>
      </c>
      <c r="C796">
        <v>3</v>
      </c>
      <c r="D796" t="s">
        <v>2570</v>
      </c>
      <c r="E796" t="s">
        <v>1775</v>
      </c>
      <c r="F796">
        <v>25</v>
      </c>
      <c r="G796">
        <v>0</v>
      </c>
    </row>
    <row r="797" spans="1:7" x14ac:dyDescent="0.25">
      <c r="A797">
        <v>796</v>
      </c>
      <c r="B797">
        <v>0</v>
      </c>
      <c r="C797">
        <v>2</v>
      </c>
      <c r="D797" t="s">
        <v>2571</v>
      </c>
      <c r="E797" t="s">
        <v>1775</v>
      </c>
      <c r="F797">
        <v>39</v>
      </c>
      <c r="G797">
        <v>0</v>
      </c>
    </row>
    <row r="798" spans="1:7" x14ac:dyDescent="0.25">
      <c r="A798">
        <v>797</v>
      </c>
      <c r="B798">
        <v>1</v>
      </c>
      <c r="C798">
        <v>1</v>
      </c>
      <c r="D798" t="s">
        <v>2572</v>
      </c>
      <c r="E798" t="s">
        <v>1777</v>
      </c>
      <c r="F798">
        <v>49</v>
      </c>
      <c r="G798">
        <v>0</v>
      </c>
    </row>
    <row r="799" spans="1:7" x14ac:dyDescent="0.25">
      <c r="A799">
        <v>798</v>
      </c>
      <c r="B799">
        <v>1</v>
      </c>
      <c r="C799">
        <v>3</v>
      </c>
      <c r="D799" t="s">
        <v>2573</v>
      </c>
      <c r="E799" t="s">
        <v>1777</v>
      </c>
      <c r="F799">
        <v>31</v>
      </c>
      <c r="G799">
        <v>0</v>
      </c>
    </row>
    <row r="800" spans="1:7" x14ac:dyDescent="0.25">
      <c r="A800">
        <v>799</v>
      </c>
      <c r="B800">
        <v>0</v>
      </c>
      <c r="C800">
        <v>3</v>
      </c>
      <c r="D800" t="s">
        <v>2574</v>
      </c>
      <c r="E800" t="s">
        <v>1775</v>
      </c>
      <c r="F800">
        <v>30</v>
      </c>
      <c r="G800">
        <v>0</v>
      </c>
    </row>
    <row r="801" spans="1:7" x14ac:dyDescent="0.25">
      <c r="A801">
        <v>800</v>
      </c>
      <c r="B801">
        <v>0</v>
      </c>
      <c r="C801">
        <v>3</v>
      </c>
      <c r="D801" t="s">
        <v>2575</v>
      </c>
      <c r="E801" t="s">
        <v>1777</v>
      </c>
      <c r="F801">
        <v>30</v>
      </c>
      <c r="G801">
        <v>1</v>
      </c>
    </row>
    <row r="802" spans="1:7" x14ac:dyDescent="0.25">
      <c r="A802">
        <v>801</v>
      </c>
      <c r="B802">
        <v>0</v>
      </c>
      <c r="C802">
        <v>2</v>
      </c>
      <c r="D802" t="s">
        <v>2576</v>
      </c>
      <c r="E802" t="s">
        <v>1775</v>
      </c>
      <c r="F802">
        <v>34</v>
      </c>
      <c r="G802">
        <v>0</v>
      </c>
    </row>
    <row r="803" spans="1:7" x14ac:dyDescent="0.25">
      <c r="A803">
        <v>802</v>
      </c>
      <c r="B803">
        <v>1</v>
      </c>
      <c r="C803">
        <v>2</v>
      </c>
      <c r="D803" t="s">
        <v>2577</v>
      </c>
      <c r="E803" t="s">
        <v>1777</v>
      </c>
      <c r="F803">
        <v>31</v>
      </c>
      <c r="G803">
        <v>1</v>
      </c>
    </row>
    <row r="804" spans="1:7" x14ac:dyDescent="0.25">
      <c r="A804">
        <v>803</v>
      </c>
      <c r="B804">
        <v>1</v>
      </c>
      <c r="C804">
        <v>1</v>
      </c>
      <c r="D804" t="s">
        <v>2578</v>
      </c>
      <c r="E804" t="s">
        <v>1775</v>
      </c>
      <c r="F804">
        <v>11</v>
      </c>
      <c r="G804">
        <v>1</v>
      </c>
    </row>
    <row r="805" spans="1:7" x14ac:dyDescent="0.25">
      <c r="A805">
        <v>804</v>
      </c>
      <c r="B805">
        <v>1</v>
      </c>
      <c r="C805">
        <v>3</v>
      </c>
      <c r="D805" t="s">
        <v>2579</v>
      </c>
      <c r="E805" t="s">
        <v>1775</v>
      </c>
      <c r="F805">
        <v>0.42</v>
      </c>
      <c r="G805">
        <v>0</v>
      </c>
    </row>
    <row r="806" spans="1:7" x14ac:dyDescent="0.25">
      <c r="A806">
        <v>805</v>
      </c>
      <c r="B806">
        <v>1</v>
      </c>
      <c r="C806">
        <v>3</v>
      </c>
      <c r="D806" t="s">
        <v>2580</v>
      </c>
      <c r="E806" t="s">
        <v>1775</v>
      </c>
      <c r="F806">
        <v>27</v>
      </c>
      <c r="G806">
        <v>0</v>
      </c>
    </row>
    <row r="807" spans="1:7" x14ac:dyDescent="0.25">
      <c r="A807">
        <v>806</v>
      </c>
      <c r="B807">
        <v>0</v>
      </c>
      <c r="C807">
        <v>3</v>
      </c>
      <c r="D807" t="s">
        <v>2581</v>
      </c>
      <c r="E807" t="s">
        <v>1775</v>
      </c>
      <c r="F807">
        <v>31</v>
      </c>
      <c r="G807">
        <v>0</v>
      </c>
    </row>
    <row r="808" spans="1:7" x14ac:dyDescent="0.25">
      <c r="A808">
        <v>807</v>
      </c>
      <c r="B808">
        <v>0</v>
      </c>
      <c r="C808">
        <v>1</v>
      </c>
      <c r="D808" t="s">
        <v>2582</v>
      </c>
      <c r="E808" t="s">
        <v>1775</v>
      </c>
      <c r="F808">
        <v>39</v>
      </c>
      <c r="G808">
        <v>0</v>
      </c>
    </row>
    <row r="809" spans="1:7" x14ac:dyDescent="0.25">
      <c r="A809">
        <v>808</v>
      </c>
      <c r="B809">
        <v>0</v>
      </c>
      <c r="C809">
        <v>3</v>
      </c>
      <c r="D809" t="s">
        <v>2583</v>
      </c>
      <c r="E809" t="s">
        <v>1777</v>
      </c>
      <c r="F809">
        <v>18</v>
      </c>
      <c r="G809">
        <v>0</v>
      </c>
    </row>
    <row r="810" spans="1:7" x14ac:dyDescent="0.25">
      <c r="A810">
        <v>809</v>
      </c>
      <c r="B810">
        <v>0</v>
      </c>
      <c r="C810">
        <v>2</v>
      </c>
      <c r="D810" t="s">
        <v>2584</v>
      </c>
      <c r="E810" t="s">
        <v>1775</v>
      </c>
      <c r="F810">
        <v>39</v>
      </c>
      <c r="G810">
        <v>0</v>
      </c>
    </row>
    <row r="811" spans="1:7" x14ac:dyDescent="0.25">
      <c r="A811">
        <v>810</v>
      </c>
      <c r="B811">
        <v>1</v>
      </c>
      <c r="C811">
        <v>1</v>
      </c>
      <c r="D811" t="s">
        <v>2585</v>
      </c>
      <c r="E811" t="s">
        <v>1777</v>
      </c>
      <c r="F811">
        <v>33</v>
      </c>
      <c r="G811">
        <v>1</v>
      </c>
    </row>
    <row r="812" spans="1:7" x14ac:dyDescent="0.25">
      <c r="A812">
        <v>811</v>
      </c>
      <c r="B812">
        <v>0</v>
      </c>
      <c r="C812">
        <v>3</v>
      </c>
      <c r="D812" t="s">
        <v>2586</v>
      </c>
      <c r="E812" t="s">
        <v>1775</v>
      </c>
      <c r="F812">
        <v>26</v>
      </c>
      <c r="G812">
        <v>0</v>
      </c>
    </row>
    <row r="813" spans="1:7" x14ac:dyDescent="0.25">
      <c r="A813">
        <v>812</v>
      </c>
      <c r="B813">
        <v>0</v>
      </c>
      <c r="C813">
        <v>3</v>
      </c>
      <c r="D813" t="s">
        <v>2587</v>
      </c>
      <c r="E813" t="s">
        <v>1775</v>
      </c>
      <c r="F813">
        <v>39</v>
      </c>
      <c r="G813">
        <v>0</v>
      </c>
    </row>
    <row r="814" spans="1:7" x14ac:dyDescent="0.25">
      <c r="A814">
        <v>813</v>
      </c>
      <c r="B814">
        <v>0</v>
      </c>
      <c r="C814">
        <v>2</v>
      </c>
      <c r="D814" t="s">
        <v>2588</v>
      </c>
      <c r="E814" t="s">
        <v>1775</v>
      </c>
      <c r="F814">
        <v>35</v>
      </c>
      <c r="G814">
        <v>0</v>
      </c>
    </row>
    <row r="815" spans="1:7" x14ac:dyDescent="0.25">
      <c r="A815">
        <v>814</v>
      </c>
      <c r="B815">
        <v>0</v>
      </c>
      <c r="C815">
        <v>3</v>
      </c>
      <c r="D815" t="s">
        <v>2589</v>
      </c>
      <c r="E815" t="s">
        <v>1777</v>
      </c>
      <c r="F815">
        <v>6</v>
      </c>
      <c r="G815">
        <v>4</v>
      </c>
    </row>
    <row r="816" spans="1:7" x14ac:dyDescent="0.25">
      <c r="A816">
        <v>815</v>
      </c>
      <c r="B816">
        <v>0</v>
      </c>
      <c r="C816">
        <v>3</v>
      </c>
      <c r="D816" t="s">
        <v>2590</v>
      </c>
      <c r="E816" t="s">
        <v>1775</v>
      </c>
      <c r="F816">
        <v>30.5</v>
      </c>
      <c r="G816">
        <v>0</v>
      </c>
    </row>
    <row r="817" spans="1:7" x14ac:dyDescent="0.25">
      <c r="A817">
        <v>816</v>
      </c>
      <c r="B817">
        <v>0</v>
      </c>
      <c r="C817">
        <v>1</v>
      </c>
      <c r="D817" t="s">
        <v>2591</v>
      </c>
      <c r="E817" t="s">
        <v>1775</v>
      </c>
      <c r="G817">
        <v>0</v>
      </c>
    </row>
    <row r="818" spans="1:7" x14ac:dyDescent="0.25">
      <c r="A818">
        <v>817</v>
      </c>
      <c r="B818">
        <v>0</v>
      </c>
      <c r="C818">
        <v>3</v>
      </c>
      <c r="D818" t="s">
        <v>2592</v>
      </c>
      <c r="E818" t="s">
        <v>1777</v>
      </c>
      <c r="F818">
        <v>23</v>
      </c>
      <c r="G818">
        <v>0</v>
      </c>
    </row>
    <row r="819" spans="1:7" x14ac:dyDescent="0.25">
      <c r="A819">
        <v>818</v>
      </c>
      <c r="B819">
        <v>0</v>
      </c>
      <c r="C819">
        <v>2</v>
      </c>
      <c r="D819" t="s">
        <v>2593</v>
      </c>
      <c r="E819" t="s">
        <v>1775</v>
      </c>
      <c r="F819">
        <v>31</v>
      </c>
      <c r="G819">
        <v>1</v>
      </c>
    </row>
    <row r="820" spans="1:7" x14ac:dyDescent="0.25">
      <c r="A820">
        <v>819</v>
      </c>
      <c r="B820">
        <v>0</v>
      </c>
      <c r="C820">
        <v>3</v>
      </c>
      <c r="D820" t="s">
        <v>2594</v>
      </c>
      <c r="E820" t="s">
        <v>1775</v>
      </c>
      <c r="F820">
        <v>43</v>
      </c>
      <c r="G820">
        <v>0</v>
      </c>
    </row>
    <row r="821" spans="1:7" x14ac:dyDescent="0.25">
      <c r="A821">
        <v>820</v>
      </c>
      <c r="B821">
        <v>0</v>
      </c>
      <c r="C821">
        <v>3</v>
      </c>
      <c r="D821" t="s">
        <v>2595</v>
      </c>
      <c r="E821" t="s">
        <v>1775</v>
      </c>
      <c r="F821">
        <v>10</v>
      </c>
      <c r="G821">
        <v>3</v>
      </c>
    </row>
    <row r="822" spans="1:7" x14ac:dyDescent="0.25">
      <c r="A822">
        <v>821</v>
      </c>
      <c r="B822">
        <v>1</v>
      </c>
      <c r="C822">
        <v>1</v>
      </c>
      <c r="D822" t="s">
        <v>2596</v>
      </c>
      <c r="E822" t="s">
        <v>1777</v>
      </c>
      <c r="F822">
        <v>52</v>
      </c>
      <c r="G822">
        <v>1</v>
      </c>
    </row>
    <row r="823" spans="1:7" x14ac:dyDescent="0.25">
      <c r="A823">
        <v>822</v>
      </c>
      <c r="B823">
        <v>1</v>
      </c>
      <c r="C823">
        <v>3</v>
      </c>
      <c r="D823" t="s">
        <v>2597</v>
      </c>
      <c r="E823" t="s">
        <v>1775</v>
      </c>
      <c r="F823">
        <v>27</v>
      </c>
      <c r="G823">
        <v>0</v>
      </c>
    </row>
    <row r="824" spans="1:7" x14ac:dyDescent="0.25">
      <c r="A824">
        <v>823</v>
      </c>
      <c r="B824">
        <v>0</v>
      </c>
      <c r="C824">
        <v>1</v>
      </c>
      <c r="D824" t="s">
        <v>2598</v>
      </c>
      <c r="E824" t="s">
        <v>1775</v>
      </c>
      <c r="F824">
        <v>38</v>
      </c>
      <c r="G824">
        <v>0</v>
      </c>
    </row>
    <row r="825" spans="1:7" x14ac:dyDescent="0.25">
      <c r="A825">
        <v>824</v>
      </c>
      <c r="B825">
        <v>1</v>
      </c>
      <c r="C825">
        <v>3</v>
      </c>
      <c r="D825" t="s">
        <v>2599</v>
      </c>
      <c r="E825" t="s">
        <v>1777</v>
      </c>
      <c r="F825">
        <v>27</v>
      </c>
      <c r="G825">
        <v>0</v>
      </c>
    </row>
    <row r="826" spans="1:7" x14ac:dyDescent="0.25">
      <c r="A826">
        <v>825</v>
      </c>
      <c r="B826">
        <v>0</v>
      </c>
      <c r="C826">
        <v>3</v>
      </c>
      <c r="D826" t="s">
        <v>2600</v>
      </c>
      <c r="E826" t="s">
        <v>1775</v>
      </c>
      <c r="F826">
        <v>2</v>
      </c>
      <c r="G826">
        <v>4</v>
      </c>
    </row>
    <row r="827" spans="1:7" x14ac:dyDescent="0.25">
      <c r="A827">
        <v>826</v>
      </c>
      <c r="B827">
        <v>0</v>
      </c>
      <c r="C827">
        <v>3</v>
      </c>
      <c r="D827" t="s">
        <v>2601</v>
      </c>
      <c r="E827" t="s">
        <v>1775</v>
      </c>
      <c r="G827">
        <v>0</v>
      </c>
    </row>
    <row r="828" spans="1:7" x14ac:dyDescent="0.25">
      <c r="A828">
        <v>827</v>
      </c>
      <c r="B828">
        <v>0</v>
      </c>
      <c r="C828">
        <v>3</v>
      </c>
      <c r="D828" t="s">
        <v>2602</v>
      </c>
      <c r="E828" t="s">
        <v>1775</v>
      </c>
      <c r="G828">
        <v>0</v>
      </c>
    </row>
    <row r="829" spans="1:7" x14ac:dyDescent="0.25">
      <c r="A829">
        <v>828</v>
      </c>
      <c r="B829">
        <v>1</v>
      </c>
      <c r="C829">
        <v>2</v>
      </c>
      <c r="D829" t="s">
        <v>2603</v>
      </c>
      <c r="E829" t="s">
        <v>1775</v>
      </c>
      <c r="F829">
        <v>1</v>
      </c>
      <c r="G829">
        <v>0</v>
      </c>
    </row>
    <row r="830" spans="1:7" x14ac:dyDescent="0.25">
      <c r="A830">
        <v>829</v>
      </c>
      <c r="B830">
        <v>1</v>
      </c>
      <c r="C830">
        <v>3</v>
      </c>
      <c r="D830" t="s">
        <v>2604</v>
      </c>
      <c r="E830" t="s">
        <v>1775</v>
      </c>
      <c r="G830">
        <v>0</v>
      </c>
    </row>
    <row r="831" spans="1:7" x14ac:dyDescent="0.25">
      <c r="A831">
        <v>830</v>
      </c>
      <c r="B831">
        <v>1</v>
      </c>
      <c r="C831">
        <v>1</v>
      </c>
      <c r="D831" t="s">
        <v>2605</v>
      </c>
      <c r="E831" t="s">
        <v>1777</v>
      </c>
      <c r="F831">
        <v>62</v>
      </c>
      <c r="G831">
        <v>0</v>
      </c>
    </row>
    <row r="832" spans="1:7" x14ac:dyDescent="0.25">
      <c r="A832">
        <v>831</v>
      </c>
      <c r="B832">
        <v>1</v>
      </c>
      <c r="C832">
        <v>3</v>
      </c>
      <c r="D832" t="s">
        <v>2606</v>
      </c>
      <c r="E832" t="s">
        <v>1777</v>
      </c>
      <c r="F832">
        <v>15</v>
      </c>
      <c r="G832">
        <v>1</v>
      </c>
    </row>
    <row r="833" spans="1:7" x14ac:dyDescent="0.25">
      <c r="A833">
        <v>832</v>
      </c>
      <c r="B833">
        <v>1</v>
      </c>
      <c r="C833">
        <v>2</v>
      </c>
      <c r="D833" t="s">
        <v>2607</v>
      </c>
      <c r="E833" t="s">
        <v>1775</v>
      </c>
      <c r="F833">
        <v>0.83</v>
      </c>
      <c r="G833">
        <v>1</v>
      </c>
    </row>
    <row r="834" spans="1:7" x14ac:dyDescent="0.25">
      <c r="A834">
        <v>833</v>
      </c>
      <c r="B834">
        <v>0</v>
      </c>
      <c r="C834">
        <v>3</v>
      </c>
      <c r="D834" t="s">
        <v>2608</v>
      </c>
      <c r="E834" t="s">
        <v>1775</v>
      </c>
      <c r="G834">
        <v>0</v>
      </c>
    </row>
    <row r="835" spans="1:7" x14ac:dyDescent="0.25">
      <c r="A835">
        <v>834</v>
      </c>
      <c r="B835">
        <v>0</v>
      </c>
      <c r="C835">
        <v>3</v>
      </c>
      <c r="D835" t="s">
        <v>2609</v>
      </c>
      <c r="E835" t="s">
        <v>1775</v>
      </c>
      <c r="F835">
        <v>23</v>
      </c>
      <c r="G835">
        <v>0</v>
      </c>
    </row>
    <row r="836" spans="1:7" x14ac:dyDescent="0.25">
      <c r="A836">
        <v>835</v>
      </c>
      <c r="B836">
        <v>0</v>
      </c>
      <c r="C836">
        <v>3</v>
      </c>
      <c r="D836" t="s">
        <v>2610</v>
      </c>
      <c r="E836" t="s">
        <v>1775</v>
      </c>
      <c r="F836">
        <v>18</v>
      </c>
      <c r="G836">
        <v>0</v>
      </c>
    </row>
    <row r="837" spans="1:7" x14ac:dyDescent="0.25">
      <c r="A837">
        <v>836</v>
      </c>
      <c r="B837">
        <v>1</v>
      </c>
      <c r="C837">
        <v>1</v>
      </c>
      <c r="D837" t="s">
        <v>2611</v>
      </c>
      <c r="E837" t="s">
        <v>1777</v>
      </c>
      <c r="F837">
        <v>39</v>
      </c>
      <c r="G837">
        <v>1</v>
      </c>
    </row>
    <row r="838" spans="1:7" x14ac:dyDescent="0.25">
      <c r="A838">
        <v>837</v>
      </c>
      <c r="B838">
        <v>0</v>
      </c>
      <c r="C838">
        <v>3</v>
      </c>
      <c r="D838" t="s">
        <v>2612</v>
      </c>
      <c r="E838" t="s">
        <v>1775</v>
      </c>
      <c r="F838">
        <v>21</v>
      </c>
      <c r="G838">
        <v>0</v>
      </c>
    </row>
    <row r="839" spans="1:7" x14ac:dyDescent="0.25">
      <c r="A839">
        <v>838</v>
      </c>
      <c r="B839">
        <v>0</v>
      </c>
      <c r="C839">
        <v>3</v>
      </c>
      <c r="D839" t="s">
        <v>2613</v>
      </c>
      <c r="E839" t="s">
        <v>1775</v>
      </c>
      <c r="G839">
        <v>0</v>
      </c>
    </row>
    <row r="840" spans="1:7" x14ac:dyDescent="0.25">
      <c r="A840">
        <v>839</v>
      </c>
      <c r="B840">
        <v>1</v>
      </c>
      <c r="C840">
        <v>3</v>
      </c>
      <c r="D840" t="s">
        <v>2614</v>
      </c>
      <c r="E840" t="s">
        <v>1775</v>
      </c>
      <c r="F840">
        <v>32</v>
      </c>
      <c r="G840">
        <v>0</v>
      </c>
    </row>
    <row r="841" spans="1:7" x14ac:dyDescent="0.25">
      <c r="A841">
        <v>840</v>
      </c>
      <c r="B841">
        <v>1</v>
      </c>
      <c r="C841">
        <v>1</v>
      </c>
      <c r="D841" t="s">
        <v>2615</v>
      </c>
      <c r="E841" t="s">
        <v>1775</v>
      </c>
      <c r="G841">
        <v>0</v>
      </c>
    </row>
    <row r="842" spans="1:7" x14ac:dyDescent="0.25">
      <c r="A842">
        <v>841</v>
      </c>
      <c r="B842">
        <v>0</v>
      </c>
      <c r="C842">
        <v>3</v>
      </c>
      <c r="D842" t="s">
        <v>2616</v>
      </c>
      <c r="E842" t="s">
        <v>1775</v>
      </c>
      <c r="F842">
        <v>20</v>
      </c>
      <c r="G842">
        <v>0</v>
      </c>
    </row>
    <row r="843" spans="1:7" x14ac:dyDescent="0.25">
      <c r="A843">
        <v>842</v>
      </c>
      <c r="B843">
        <v>0</v>
      </c>
      <c r="C843">
        <v>2</v>
      </c>
      <c r="D843" t="s">
        <v>2617</v>
      </c>
      <c r="E843" t="s">
        <v>1775</v>
      </c>
      <c r="F843">
        <v>16</v>
      </c>
      <c r="G843">
        <v>0</v>
      </c>
    </row>
    <row r="844" spans="1:7" x14ac:dyDescent="0.25">
      <c r="A844">
        <v>843</v>
      </c>
      <c r="B844">
        <v>1</v>
      </c>
      <c r="C844">
        <v>1</v>
      </c>
      <c r="D844" t="s">
        <v>2618</v>
      </c>
      <c r="E844" t="s">
        <v>1777</v>
      </c>
      <c r="F844">
        <v>30</v>
      </c>
      <c r="G844">
        <v>0</v>
      </c>
    </row>
    <row r="845" spans="1:7" x14ac:dyDescent="0.25">
      <c r="A845">
        <v>844</v>
      </c>
      <c r="B845">
        <v>0</v>
      </c>
      <c r="C845">
        <v>3</v>
      </c>
      <c r="D845" t="s">
        <v>2619</v>
      </c>
      <c r="E845" t="s">
        <v>1775</v>
      </c>
      <c r="F845">
        <v>34.5</v>
      </c>
      <c r="G845">
        <v>0</v>
      </c>
    </row>
    <row r="846" spans="1:7" x14ac:dyDescent="0.25">
      <c r="A846">
        <v>845</v>
      </c>
      <c r="B846">
        <v>0</v>
      </c>
      <c r="C846">
        <v>3</v>
      </c>
      <c r="D846" t="s">
        <v>2620</v>
      </c>
      <c r="E846" t="s">
        <v>1775</v>
      </c>
      <c r="F846">
        <v>17</v>
      </c>
      <c r="G846">
        <v>0</v>
      </c>
    </row>
    <row r="847" spans="1:7" x14ac:dyDescent="0.25">
      <c r="A847">
        <v>846</v>
      </c>
      <c r="B847">
        <v>0</v>
      </c>
      <c r="C847">
        <v>3</v>
      </c>
      <c r="D847" t="s">
        <v>2621</v>
      </c>
      <c r="E847" t="s">
        <v>1775</v>
      </c>
      <c r="F847">
        <v>42</v>
      </c>
      <c r="G847">
        <v>0</v>
      </c>
    </row>
    <row r="848" spans="1:7" x14ac:dyDescent="0.25">
      <c r="A848">
        <v>847</v>
      </c>
      <c r="B848">
        <v>0</v>
      </c>
      <c r="C848">
        <v>3</v>
      </c>
      <c r="D848" t="s">
        <v>2622</v>
      </c>
      <c r="E848" t="s">
        <v>1775</v>
      </c>
      <c r="G848">
        <v>8</v>
      </c>
    </row>
    <row r="849" spans="1:7" x14ac:dyDescent="0.25">
      <c r="A849">
        <v>848</v>
      </c>
      <c r="B849">
        <v>0</v>
      </c>
      <c r="C849">
        <v>3</v>
      </c>
      <c r="D849" t="s">
        <v>2623</v>
      </c>
      <c r="E849" t="s">
        <v>1775</v>
      </c>
      <c r="F849">
        <v>35</v>
      </c>
      <c r="G849">
        <v>0</v>
      </c>
    </row>
    <row r="850" spans="1:7" x14ac:dyDescent="0.25">
      <c r="A850">
        <v>849</v>
      </c>
      <c r="B850">
        <v>0</v>
      </c>
      <c r="C850">
        <v>2</v>
      </c>
      <c r="D850" t="s">
        <v>2624</v>
      </c>
      <c r="E850" t="s">
        <v>1775</v>
      </c>
      <c r="F850">
        <v>28</v>
      </c>
      <c r="G850">
        <v>0</v>
      </c>
    </row>
    <row r="851" spans="1:7" x14ac:dyDescent="0.25">
      <c r="A851">
        <v>850</v>
      </c>
      <c r="B851">
        <v>1</v>
      </c>
      <c r="C851">
        <v>1</v>
      </c>
      <c r="D851" t="s">
        <v>2625</v>
      </c>
      <c r="E851" t="s">
        <v>1777</v>
      </c>
      <c r="G851">
        <v>1</v>
      </c>
    </row>
    <row r="852" spans="1:7" x14ac:dyDescent="0.25">
      <c r="A852">
        <v>851</v>
      </c>
      <c r="B852">
        <v>0</v>
      </c>
      <c r="C852">
        <v>3</v>
      </c>
      <c r="D852" t="s">
        <v>2626</v>
      </c>
      <c r="E852" t="s">
        <v>1775</v>
      </c>
      <c r="F852">
        <v>4</v>
      </c>
      <c r="G852">
        <v>4</v>
      </c>
    </row>
    <row r="853" spans="1:7" x14ac:dyDescent="0.25">
      <c r="A853">
        <v>852</v>
      </c>
      <c r="B853">
        <v>0</v>
      </c>
      <c r="C853">
        <v>3</v>
      </c>
      <c r="D853" t="s">
        <v>2627</v>
      </c>
      <c r="E853" t="s">
        <v>1775</v>
      </c>
      <c r="F853">
        <v>74</v>
      </c>
      <c r="G853">
        <v>0</v>
      </c>
    </row>
    <row r="854" spans="1:7" x14ac:dyDescent="0.25">
      <c r="A854">
        <v>853</v>
      </c>
      <c r="B854">
        <v>0</v>
      </c>
      <c r="C854">
        <v>3</v>
      </c>
      <c r="D854" t="s">
        <v>2628</v>
      </c>
      <c r="E854" t="s">
        <v>1777</v>
      </c>
      <c r="F854">
        <v>9</v>
      </c>
      <c r="G854">
        <v>1</v>
      </c>
    </row>
    <row r="855" spans="1:7" x14ac:dyDescent="0.25">
      <c r="A855">
        <v>854</v>
      </c>
      <c r="B855">
        <v>1</v>
      </c>
      <c r="C855">
        <v>1</v>
      </c>
      <c r="D855" t="s">
        <v>2629</v>
      </c>
      <c r="E855" t="s">
        <v>1777</v>
      </c>
      <c r="F855">
        <v>16</v>
      </c>
      <c r="G855">
        <v>0</v>
      </c>
    </row>
    <row r="856" spans="1:7" x14ac:dyDescent="0.25">
      <c r="A856">
        <v>855</v>
      </c>
      <c r="B856">
        <v>0</v>
      </c>
      <c r="C856">
        <v>2</v>
      </c>
      <c r="D856" t="s">
        <v>2630</v>
      </c>
      <c r="E856" t="s">
        <v>1777</v>
      </c>
      <c r="F856">
        <v>44</v>
      </c>
      <c r="G856">
        <v>1</v>
      </c>
    </row>
    <row r="857" spans="1:7" x14ac:dyDescent="0.25">
      <c r="A857">
        <v>856</v>
      </c>
      <c r="B857">
        <v>1</v>
      </c>
      <c r="C857">
        <v>3</v>
      </c>
      <c r="D857" t="s">
        <v>2631</v>
      </c>
      <c r="E857" t="s">
        <v>1777</v>
      </c>
      <c r="F857">
        <v>18</v>
      </c>
      <c r="G857">
        <v>0</v>
      </c>
    </row>
    <row r="858" spans="1:7" x14ac:dyDescent="0.25">
      <c r="A858">
        <v>857</v>
      </c>
      <c r="B858">
        <v>1</v>
      </c>
      <c r="C858">
        <v>1</v>
      </c>
      <c r="D858" t="s">
        <v>2632</v>
      </c>
      <c r="E858" t="s">
        <v>1777</v>
      </c>
      <c r="F858">
        <v>45</v>
      </c>
      <c r="G858">
        <v>1</v>
      </c>
    </row>
    <row r="859" spans="1:7" x14ac:dyDescent="0.25">
      <c r="A859">
        <v>858</v>
      </c>
      <c r="B859">
        <v>1</v>
      </c>
      <c r="C859">
        <v>1</v>
      </c>
      <c r="D859" t="s">
        <v>2633</v>
      </c>
      <c r="E859" t="s">
        <v>1775</v>
      </c>
      <c r="F859">
        <v>51</v>
      </c>
      <c r="G859">
        <v>0</v>
      </c>
    </row>
    <row r="860" spans="1:7" x14ac:dyDescent="0.25">
      <c r="A860">
        <v>859</v>
      </c>
      <c r="B860">
        <v>1</v>
      </c>
      <c r="C860">
        <v>3</v>
      </c>
      <c r="D860" t="s">
        <v>2634</v>
      </c>
      <c r="E860" t="s">
        <v>1777</v>
      </c>
      <c r="F860">
        <v>24</v>
      </c>
      <c r="G860">
        <v>0</v>
      </c>
    </row>
    <row r="861" spans="1:7" x14ac:dyDescent="0.25">
      <c r="A861">
        <v>860</v>
      </c>
      <c r="B861">
        <v>0</v>
      </c>
      <c r="C861">
        <v>3</v>
      </c>
      <c r="D861" t="s">
        <v>2635</v>
      </c>
      <c r="E861" t="s">
        <v>1775</v>
      </c>
      <c r="G861">
        <v>0</v>
      </c>
    </row>
    <row r="862" spans="1:7" x14ac:dyDescent="0.25">
      <c r="A862">
        <v>861</v>
      </c>
      <c r="B862">
        <v>0</v>
      </c>
      <c r="C862">
        <v>3</v>
      </c>
      <c r="D862" t="s">
        <v>2636</v>
      </c>
      <c r="E862" t="s">
        <v>1775</v>
      </c>
      <c r="F862">
        <v>41</v>
      </c>
      <c r="G862">
        <v>2</v>
      </c>
    </row>
    <row r="863" spans="1:7" x14ac:dyDescent="0.25">
      <c r="A863">
        <v>862</v>
      </c>
      <c r="B863">
        <v>0</v>
      </c>
      <c r="C863">
        <v>2</v>
      </c>
      <c r="D863" t="s">
        <v>2637</v>
      </c>
      <c r="E863" t="s">
        <v>1775</v>
      </c>
      <c r="F863">
        <v>21</v>
      </c>
      <c r="G863">
        <v>1</v>
      </c>
    </row>
    <row r="864" spans="1:7" x14ac:dyDescent="0.25">
      <c r="A864">
        <v>863</v>
      </c>
      <c r="B864">
        <v>1</v>
      </c>
      <c r="C864">
        <v>1</v>
      </c>
      <c r="D864" t="s">
        <v>2638</v>
      </c>
      <c r="E864" t="s">
        <v>1777</v>
      </c>
      <c r="F864">
        <v>48</v>
      </c>
      <c r="G864">
        <v>0</v>
      </c>
    </row>
    <row r="865" spans="1:7" x14ac:dyDescent="0.25">
      <c r="A865">
        <v>864</v>
      </c>
      <c r="B865">
        <v>0</v>
      </c>
      <c r="C865">
        <v>3</v>
      </c>
      <c r="D865" t="s">
        <v>2639</v>
      </c>
      <c r="E865" t="s">
        <v>1777</v>
      </c>
      <c r="G865">
        <v>8</v>
      </c>
    </row>
    <row r="866" spans="1:7" x14ac:dyDescent="0.25">
      <c r="A866">
        <v>865</v>
      </c>
      <c r="B866">
        <v>0</v>
      </c>
      <c r="C866">
        <v>2</v>
      </c>
      <c r="D866" t="s">
        <v>2640</v>
      </c>
      <c r="E866" t="s">
        <v>1775</v>
      </c>
      <c r="F866">
        <v>24</v>
      </c>
      <c r="G866">
        <v>0</v>
      </c>
    </row>
    <row r="867" spans="1:7" x14ac:dyDescent="0.25">
      <c r="A867">
        <v>866</v>
      </c>
      <c r="B867">
        <v>1</v>
      </c>
      <c r="C867">
        <v>2</v>
      </c>
      <c r="D867" t="s">
        <v>2641</v>
      </c>
      <c r="E867" t="s">
        <v>1777</v>
      </c>
      <c r="F867">
        <v>42</v>
      </c>
      <c r="G867">
        <v>0</v>
      </c>
    </row>
    <row r="868" spans="1:7" x14ac:dyDescent="0.25">
      <c r="A868">
        <v>867</v>
      </c>
      <c r="B868">
        <v>1</v>
      </c>
      <c r="C868">
        <v>2</v>
      </c>
      <c r="D868" t="s">
        <v>2642</v>
      </c>
      <c r="E868" t="s">
        <v>1777</v>
      </c>
      <c r="F868">
        <v>27</v>
      </c>
      <c r="G868">
        <v>1</v>
      </c>
    </row>
    <row r="869" spans="1:7" x14ac:dyDescent="0.25">
      <c r="A869">
        <v>868</v>
      </c>
      <c r="B869">
        <v>0</v>
      </c>
      <c r="C869">
        <v>1</v>
      </c>
      <c r="D869" t="s">
        <v>2643</v>
      </c>
      <c r="E869" t="s">
        <v>1775</v>
      </c>
      <c r="F869">
        <v>31</v>
      </c>
      <c r="G869">
        <v>0</v>
      </c>
    </row>
    <row r="870" spans="1:7" x14ac:dyDescent="0.25">
      <c r="A870">
        <v>869</v>
      </c>
      <c r="B870">
        <v>0</v>
      </c>
      <c r="C870">
        <v>3</v>
      </c>
      <c r="D870" t="s">
        <v>2644</v>
      </c>
      <c r="E870" t="s">
        <v>1775</v>
      </c>
      <c r="G870">
        <v>0</v>
      </c>
    </row>
    <row r="871" spans="1:7" x14ac:dyDescent="0.25">
      <c r="A871">
        <v>870</v>
      </c>
      <c r="B871">
        <v>1</v>
      </c>
      <c r="C871">
        <v>3</v>
      </c>
      <c r="D871" t="s">
        <v>2645</v>
      </c>
      <c r="E871" t="s">
        <v>1775</v>
      </c>
      <c r="F871">
        <v>4</v>
      </c>
      <c r="G871">
        <v>1</v>
      </c>
    </row>
    <row r="872" spans="1:7" x14ac:dyDescent="0.25">
      <c r="A872">
        <v>871</v>
      </c>
      <c r="B872">
        <v>0</v>
      </c>
      <c r="C872">
        <v>3</v>
      </c>
      <c r="D872" t="s">
        <v>2646</v>
      </c>
      <c r="E872" t="s">
        <v>1775</v>
      </c>
      <c r="F872">
        <v>26</v>
      </c>
      <c r="G872">
        <v>0</v>
      </c>
    </row>
    <row r="873" spans="1:7" x14ac:dyDescent="0.25">
      <c r="A873">
        <v>872</v>
      </c>
      <c r="B873">
        <v>1</v>
      </c>
      <c r="C873">
        <v>1</v>
      </c>
      <c r="D873" t="s">
        <v>2647</v>
      </c>
      <c r="E873" t="s">
        <v>1777</v>
      </c>
      <c r="F873">
        <v>47</v>
      </c>
      <c r="G873">
        <v>1</v>
      </c>
    </row>
    <row r="874" spans="1:7" x14ac:dyDescent="0.25">
      <c r="A874">
        <v>873</v>
      </c>
      <c r="B874">
        <v>0</v>
      </c>
      <c r="C874">
        <v>1</v>
      </c>
      <c r="D874" t="s">
        <v>2648</v>
      </c>
      <c r="E874" t="s">
        <v>1775</v>
      </c>
      <c r="F874">
        <v>33</v>
      </c>
      <c r="G874">
        <v>0</v>
      </c>
    </row>
    <row r="875" spans="1:7" x14ac:dyDescent="0.25">
      <c r="A875">
        <v>874</v>
      </c>
      <c r="B875">
        <v>0</v>
      </c>
      <c r="C875">
        <v>3</v>
      </c>
      <c r="D875" t="s">
        <v>2649</v>
      </c>
      <c r="E875" t="s">
        <v>1775</v>
      </c>
      <c r="F875">
        <v>47</v>
      </c>
      <c r="G875">
        <v>0</v>
      </c>
    </row>
    <row r="876" spans="1:7" x14ac:dyDescent="0.25">
      <c r="A876">
        <v>875</v>
      </c>
      <c r="B876">
        <v>1</v>
      </c>
      <c r="C876">
        <v>2</v>
      </c>
      <c r="D876" t="s">
        <v>2650</v>
      </c>
      <c r="E876" t="s">
        <v>1777</v>
      </c>
      <c r="F876">
        <v>28</v>
      </c>
      <c r="G876">
        <v>1</v>
      </c>
    </row>
    <row r="877" spans="1:7" x14ac:dyDescent="0.25">
      <c r="A877">
        <v>876</v>
      </c>
      <c r="B877">
        <v>1</v>
      </c>
      <c r="C877">
        <v>3</v>
      </c>
      <c r="D877" t="s">
        <v>2651</v>
      </c>
      <c r="E877" t="s">
        <v>1777</v>
      </c>
      <c r="F877">
        <v>15</v>
      </c>
      <c r="G877">
        <v>0</v>
      </c>
    </row>
    <row r="878" spans="1:7" x14ac:dyDescent="0.25">
      <c r="A878">
        <v>877</v>
      </c>
      <c r="B878">
        <v>0</v>
      </c>
      <c r="C878">
        <v>3</v>
      </c>
      <c r="D878" t="s">
        <v>2652</v>
      </c>
      <c r="E878" t="s">
        <v>1775</v>
      </c>
      <c r="F878">
        <v>20</v>
      </c>
      <c r="G878">
        <v>0</v>
      </c>
    </row>
    <row r="879" spans="1:7" x14ac:dyDescent="0.25">
      <c r="A879">
        <v>878</v>
      </c>
      <c r="B879">
        <v>0</v>
      </c>
      <c r="C879">
        <v>3</v>
      </c>
      <c r="D879" t="s">
        <v>2653</v>
      </c>
      <c r="E879" t="s">
        <v>1775</v>
      </c>
      <c r="F879">
        <v>19</v>
      </c>
      <c r="G879">
        <v>0</v>
      </c>
    </row>
    <row r="880" spans="1:7" x14ac:dyDescent="0.25">
      <c r="A880">
        <v>879</v>
      </c>
      <c r="B880">
        <v>0</v>
      </c>
      <c r="C880">
        <v>3</v>
      </c>
      <c r="D880" t="s">
        <v>2654</v>
      </c>
      <c r="E880" t="s">
        <v>1775</v>
      </c>
      <c r="G880">
        <v>0</v>
      </c>
    </row>
    <row r="881" spans="1:7" x14ac:dyDescent="0.25">
      <c r="A881">
        <v>880</v>
      </c>
      <c r="B881">
        <v>1</v>
      </c>
      <c r="C881">
        <v>1</v>
      </c>
      <c r="D881" t="s">
        <v>2655</v>
      </c>
      <c r="E881" t="s">
        <v>1777</v>
      </c>
      <c r="F881">
        <v>56</v>
      </c>
      <c r="G881">
        <v>0</v>
      </c>
    </row>
    <row r="882" spans="1:7" x14ac:dyDescent="0.25">
      <c r="A882">
        <v>881</v>
      </c>
      <c r="B882">
        <v>1</v>
      </c>
      <c r="C882">
        <v>2</v>
      </c>
      <c r="D882" t="s">
        <v>2656</v>
      </c>
      <c r="E882" t="s">
        <v>1777</v>
      </c>
      <c r="F882">
        <v>25</v>
      </c>
      <c r="G882">
        <v>0</v>
      </c>
    </row>
    <row r="883" spans="1:7" x14ac:dyDescent="0.25">
      <c r="A883">
        <v>882</v>
      </c>
      <c r="B883">
        <v>0</v>
      </c>
      <c r="C883">
        <v>3</v>
      </c>
      <c r="D883" t="s">
        <v>2657</v>
      </c>
      <c r="E883" t="s">
        <v>1775</v>
      </c>
      <c r="F883">
        <v>33</v>
      </c>
      <c r="G883">
        <v>0</v>
      </c>
    </row>
    <row r="884" spans="1:7" x14ac:dyDescent="0.25">
      <c r="A884">
        <v>883</v>
      </c>
      <c r="B884">
        <v>0</v>
      </c>
      <c r="C884">
        <v>3</v>
      </c>
      <c r="D884" t="s">
        <v>2658</v>
      </c>
      <c r="E884" t="s">
        <v>1777</v>
      </c>
      <c r="F884">
        <v>22</v>
      </c>
      <c r="G884">
        <v>0</v>
      </c>
    </row>
    <row r="885" spans="1:7" x14ac:dyDescent="0.25">
      <c r="A885">
        <v>884</v>
      </c>
      <c r="B885">
        <v>0</v>
      </c>
      <c r="C885">
        <v>2</v>
      </c>
      <c r="D885" t="s">
        <v>2659</v>
      </c>
      <c r="E885" t="s">
        <v>1775</v>
      </c>
      <c r="F885">
        <v>28</v>
      </c>
      <c r="G885">
        <v>0</v>
      </c>
    </row>
    <row r="886" spans="1:7" x14ac:dyDescent="0.25">
      <c r="A886">
        <v>885</v>
      </c>
      <c r="B886">
        <v>0</v>
      </c>
      <c r="C886">
        <v>3</v>
      </c>
      <c r="D886" t="s">
        <v>2660</v>
      </c>
      <c r="E886" t="s">
        <v>1775</v>
      </c>
      <c r="F886">
        <v>25</v>
      </c>
      <c r="G886">
        <v>0</v>
      </c>
    </row>
    <row r="887" spans="1:7" x14ac:dyDescent="0.25">
      <c r="A887">
        <v>886</v>
      </c>
      <c r="B887">
        <v>0</v>
      </c>
      <c r="C887">
        <v>3</v>
      </c>
      <c r="D887" t="s">
        <v>2661</v>
      </c>
      <c r="E887" t="s">
        <v>1777</v>
      </c>
      <c r="F887">
        <v>39</v>
      </c>
      <c r="G887">
        <v>0</v>
      </c>
    </row>
    <row r="888" spans="1:7" x14ac:dyDescent="0.25">
      <c r="A888">
        <v>887</v>
      </c>
      <c r="B888">
        <v>0</v>
      </c>
      <c r="C888">
        <v>2</v>
      </c>
      <c r="D888" t="s">
        <v>2662</v>
      </c>
      <c r="E888" t="s">
        <v>1775</v>
      </c>
      <c r="F888">
        <v>27</v>
      </c>
      <c r="G888">
        <v>0</v>
      </c>
    </row>
    <row r="889" spans="1:7" x14ac:dyDescent="0.25">
      <c r="A889">
        <v>888</v>
      </c>
      <c r="B889">
        <v>1</v>
      </c>
      <c r="C889">
        <v>1</v>
      </c>
      <c r="D889" t="s">
        <v>2663</v>
      </c>
      <c r="E889" t="s">
        <v>1777</v>
      </c>
      <c r="F889">
        <v>19</v>
      </c>
      <c r="G889">
        <v>0</v>
      </c>
    </row>
    <row r="890" spans="1:7" x14ac:dyDescent="0.25">
      <c r="A890">
        <v>889</v>
      </c>
      <c r="B890">
        <v>0</v>
      </c>
      <c r="C890">
        <v>3</v>
      </c>
      <c r="D890" t="s">
        <v>2664</v>
      </c>
      <c r="E890" t="s">
        <v>1777</v>
      </c>
      <c r="G890">
        <v>1</v>
      </c>
    </row>
    <row r="891" spans="1:7" x14ac:dyDescent="0.25">
      <c r="A891">
        <v>890</v>
      </c>
      <c r="B891">
        <v>1</v>
      </c>
      <c r="C891">
        <v>1</v>
      </c>
      <c r="D891" t="s">
        <v>2665</v>
      </c>
      <c r="E891" t="s">
        <v>1775</v>
      </c>
      <c r="F891">
        <v>26</v>
      </c>
      <c r="G891">
        <v>0</v>
      </c>
    </row>
    <row r="892" spans="1:7" x14ac:dyDescent="0.25">
      <c r="A892">
        <v>891</v>
      </c>
      <c r="B892">
        <v>0</v>
      </c>
      <c r="C892">
        <v>3</v>
      </c>
      <c r="D892" t="s">
        <v>2666</v>
      </c>
      <c r="E892" t="s">
        <v>1775</v>
      </c>
      <c r="F892">
        <v>32</v>
      </c>
      <c r="G8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0C73-56F8-4473-8E65-17581AB17A87}">
  <dimension ref="A1:F893"/>
  <sheetViews>
    <sheetView tabSelected="1" topLeftCell="A106" workbookViewId="0">
      <selection activeCell="D37" sqref="D37"/>
    </sheetView>
  </sheetViews>
  <sheetFormatPr baseColWidth="10" defaultRowHeight="15" x14ac:dyDescent="0.25"/>
  <cols>
    <col min="3" max="3" width="11.42578125" customWidth="1"/>
    <col min="4" max="4" width="11.42578125" style="1"/>
  </cols>
  <sheetData>
    <row r="1" spans="1:6" x14ac:dyDescent="0.25">
      <c r="A1" t="s">
        <v>1767</v>
      </c>
      <c r="B1" t="s">
        <v>2667</v>
      </c>
      <c r="C1" t="s">
        <v>2668</v>
      </c>
      <c r="D1" s="1" t="s">
        <v>2669</v>
      </c>
      <c r="E1" t="s">
        <v>2670</v>
      </c>
      <c r="F1" t="s">
        <v>2671</v>
      </c>
    </row>
    <row r="2" spans="1:6" x14ac:dyDescent="0.25">
      <c r="A2">
        <v>891</v>
      </c>
      <c r="B2">
        <v>0</v>
      </c>
      <c r="C2">
        <v>370376</v>
      </c>
      <c r="D2" s="1">
        <v>7.75</v>
      </c>
      <c r="F2" t="s">
        <v>2672</v>
      </c>
    </row>
    <row r="3" spans="1:6" x14ac:dyDescent="0.25">
      <c r="A3">
        <v>890</v>
      </c>
      <c r="B3">
        <v>0</v>
      </c>
      <c r="C3">
        <v>111369</v>
      </c>
      <c r="D3" s="1">
        <v>30</v>
      </c>
      <c r="E3" t="s">
        <v>2673</v>
      </c>
      <c r="F3" t="s">
        <v>2674</v>
      </c>
    </row>
    <row r="4" spans="1:6" x14ac:dyDescent="0.25">
      <c r="A4">
        <v>889</v>
      </c>
      <c r="B4">
        <v>2</v>
      </c>
      <c r="C4" t="s">
        <v>2675</v>
      </c>
      <c r="D4" s="1">
        <v>23.45</v>
      </c>
      <c r="F4" t="s">
        <v>2676</v>
      </c>
    </row>
    <row r="5" spans="1:6" x14ac:dyDescent="0.25">
      <c r="A5">
        <v>888</v>
      </c>
      <c r="B5">
        <v>0</v>
      </c>
      <c r="C5">
        <v>112053</v>
      </c>
      <c r="D5" s="1">
        <v>30</v>
      </c>
      <c r="E5" t="s">
        <v>2677</v>
      </c>
      <c r="F5" t="s">
        <v>2676</v>
      </c>
    </row>
    <row r="6" spans="1:6" x14ac:dyDescent="0.25">
      <c r="A6">
        <v>887</v>
      </c>
      <c r="B6">
        <v>0</v>
      </c>
      <c r="C6">
        <v>211536</v>
      </c>
      <c r="D6" s="1">
        <v>13</v>
      </c>
      <c r="F6" t="s">
        <v>2676</v>
      </c>
    </row>
    <row r="7" spans="1:6" x14ac:dyDescent="0.25">
      <c r="A7">
        <v>886</v>
      </c>
      <c r="B7">
        <v>5</v>
      </c>
      <c r="C7">
        <v>382652</v>
      </c>
      <c r="D7" s="1">
        <v>29.125</v>
      </c>
      <c r="F7" t="s">
        <v>2672</v>
      </c>
    </row>
    <row r="8" spans="1:6" x14ac:dyDescent="0.25">
      <c r="A8">
        <v>885</v>
      </c>
      <c r="B8">
        <v>0</v>
      </c>
      <c r="C8" t="s">
        <v>2678</v>
      </c>
      <c r="D8" s="1">
        <v>7.05</v>
      </c>
      <c r="F8" t="s">
        <v>2676</v>
      </c>
    </row>
    <row r="9" spans="1:6" x14ac:dyDescent="0.25">
      <c r="A9">
        <v>884</v>
      </c>
      <c r="B9">
        <v>0</v>
      </c>
      <c r="C9" t="s">
        <v>2679</v>
      </c>
      <c r="D9" s="1">
        <v>10.5</v>
      </c>
      <c r="F9" t="s">
        <v>2676</v>
      </c>
    </row>
    <row r="10" spans="1:6" x14ac:dyDescent="0.25">
      <c r="A10">
        <v>883</v>
      </c>
      <c r="B10">
        <v>0</v>
      </c>
      <c r="C10">
        <v>7552</v>
      </c>
      <c r="D10" s="1">
        <v>105.167</v>
      </c>
      <c r="F10" t="s">
        <v>2676</v>
      </c>
    </row>
    <row r="11" spans="1:6" x14ac:dyDescent="0.25">
      <c r="A11">
        <v>882</v>
      </c>
      <c r="B11">
        <v>0</v>
      </c>
      <c r="C11">
        <v>349257</v>
      </c>
      <c r="D11" s="1">
        <v>78.957999999999998</v>
      </c>
      <c r="F11" t="s">
        <v>2676</v>
      </c>
    </row>
    <row r="12" spans="1:6" x14ac:dyDescent="0.25">
      <c r="A12">
        <v>881</v>
      </c>
      <c r="B12">
        <v>1</v>
      </c>
      <c r="C12">
        <v>230433</v>
      </c>
      <c r="D12" s="1">
        <v>26</v>
      </c>
      <c r="F12" t="s">
        <v>2676</v>
      </c>
    </row>
    <row r="13" spans="1:6" x14ac:dyDescent="0.25">
      <c r="A13">
        <v>880</v>
      </c>
      <c r="B13">
        <v>1</v>
      </c>
      <c r="C13">
        <v>11767</v>
      </c>
      <c r="D13" s="1">
        <v>831.58299999999997</v>
      </c>
      <c r="E13" t="s">
        <v>2680</v>
      </c>
      <c r="F13" t="s">
        <v>2674</v>
      </c>
    </row>
    <row r="14" spans="1:6" x14ac:dyDescent="0.25">
      <c r="A14">
        <v>879</v>
      </c>
      <c r="B14">
        <v>0</v>
      </c>
      <c r="C14">
        <v>349217</v>
      </c>
      <c r="D14" s="1">
        <v>78.957999999999998</v>
      </c>
      <c r="F14" t="s">
        <v>2676</v>
      </c>
    </row>
    <row r="15" spans="1:6" x14ac:dyDescent="0.25">
      <c r="A15">
        <v>878</v>
      </c>
      <c r="B15">
        <v>0</v>
      </c>
      <c r="C15">
        <v>349212</v>
      </c>
      <c r="D15" s="1">
        <v>78.957999999999998</v>
      </c>
      <c r="F15" t="s">
        <v>2676</v>
      </c>
    </row>
    <row r="16" spans="1:6" x14ac:dyDescent="0.25">
      <c r="A16">
        <v>877</v>
      </c>
      <c r="B16">
        <v>0</v>
      </c>
      <c r="C16">
        <v>7534</v>
      </c>
      <c r="D16" s="1">
        <v>98.457999999999998</v>
      </c>
      <c r="F16" t="s">
        <v>2676</v>
      </c>
    </row>
    <row r="17" spans="1:6" x14ac:dyDescent="0.25">
      <c r="A17">
        <v>876</v>
      </c>
      <c r="B17">
        <v>0</v>
      </c>
      <c r="C17">
        <v>2667</v>
      </c>
      <c r="D17" s="1">
        <v>7.2249999999999996</v>
      </c>
      <c r="F17" t="s">
        <v>2674</v>
      </c>
    </row>
    <row r="18" spans="1:6" x14ac:dyDescent="0.25">
      <c r="A18">
        <v>875</v>
      </c>
      <c r="B18">
        <v>0</v>
      </c>
      <c r="C18" t="s">
        <v>2681</v>
      </c>
      <c r="D18" s="1">
        <v>24</v>
      </c>
      <c r="F18" t="s">
        <v>2674</v>
      </c>
    </row>
    <row r="19" spans="1:6" x14ac:dyDescent="0.25">
      <c r="A19">
        <v>874</v>
      </c>
      <c r="B19">
        <v>0</v>
      </c>
      <c r="C19">
        <v>345765</v>
      </c>
      <c r="D19" s="1">
        <v>9</v>
      </c>
      <c r="F19" t="s">
        <v>2676</v>
      </c>
    </row>
    <row r="20" spans="1:6" x14ac:dyDescent="0.25">
      <c r="A20">
        <v>873</v>
      </c>
      <c r="B20">
        <v>0</v>
      </c>
      <c r="C20">
        <v>695</v>
      </c>
      <c r="D20" s="1">
        <v>5</v>
      </c>
      <c r="E20" t="s">
        <v>2682</v>
      </c>
      <c r="F20" t="s">
        <v>2676</v>
      </c>
    </row>
    <row r="21" spans="1:6" x14ac:dyDescent="0.25">
      <c r="A21">
        <v>872</v>
      </c>
      <c r="B21">
        <v>1</v>
      </c>
      <c r="C21">
        <v>11751</v>
      </c>
      <c r="D21" s="1">
        <v>525.54200000000003</v>
      </c>
      <c r="E21" t="s">
        <v>2683</v>
      </c>
      <c r="F21" t="s">
        <v>2676</v>
      </c>
    </row>
    <row r="22" spans="1:6" x14ac:dyDescent="0.25">
      <c r="A22">
        <v>871</v>
      </c>
      <c r="B22">
        <v>0</v>
      </c>
      <c r="C22">
        <v>349248</v>
      </c>
      <c r="D22" s="1">
        <v>78.957999999999998</v>
      </c>
      <c r="F22" t="s">
        <v>2676</v>
      </c>
    </row>
    <row r="23" spans="1:6" x14ac:dyDescent="0.25">
      <c r="A23">
        <v>870</v>
      </c>
      <c r="B23">
        <v>1</v>
      </c>
      <c r="C23">
        <v>347742</v>
      </c>
      <c r="D23" s="1">
        <v>111.333</v>
      </c>
      <c r="F23" t="s">
        <v>2676</v>
      </c>
    </row>
    <row r="24" spans="1:6" x14ac:dyDescent="0.25">
      <c r="A24">
        <v>869</v>
      </c>
      <c r="B24">
        <v>0</v>
      </c>
      <c r="C24">
        <v>345777</v>
      </c>
      <c r="D24" s="1">
        <v>9.5</v>
      </c>
      <c r="F24" t="s">
        <v>2676</v>
      </c>
    </row>
    <row r="25" spans="1:6" x14ac:dyDescent="0.25">
      <c r="A25">
        <v>868</v>
      </c>
      <c r="B25">
        <v>0</v>
      </c>
      <c r="C25" t="s">
        <v>2684</v>
      </c>
      <c r="D25" s="1">
        <v>504.95800000000003</v>
      </c>
      <c r="E25" t="s">
        <v>2685</v>
      </c>
      <c r="F25" t="s">
        <v>2676</v>
      </c>
    </row>
    <row r="26" spans="1:6" x14ac:dyDescent="0.25">
      <c r="A26">
        <v>867</v>
      </c>
      <c r="B26">
        <v>0</v>
      </c>
      <c r="C26" t="s">
        <v>2686</v>
      </c>
      <c r="D26" s="1">
        <v>138.583</v>
      </c>
      <c r="F26" t="s">
        <v>2674</v>
      </c>
    </row>
    <row r="27" spans="1:6" x14ac:dyDescent="0.25">
      <c r="A27">
        <v>866</v>
      </c>
      <c r="B27">
        <v>0</v>
      </c>
      <c r="C27">
        <v>236852</v>
      </c>
      <c r="D27" s="1">
        <v>13</v>
      </c>
      <c r="F27" t="s">
        <v>2676</v>
      </c>
    </row>
    <row r="28" spans="1:6" x14ac:dyDescent="0.25">
      <c r="A28">
        <v>865</v>
      </c>
      <c r="B28">
        <v>0</v>
      </c>
      <c r="C28">
        <v>233866</v>
      </c>
      <c r="D28" s="1">
        <v>13</v>
      </c>
      <c r="F28" t="s">
        <v>2676</v>
      </c>
    </row>
    <row r="29" spans="1:6" x14ac:dyDescent="0.25">
      <c r="A29">
        <v>864</v>
      </c>
      <c r="B29">
        <v>2</v>
      </c>
      <c r="C29" t="s">
        <v>2687</v>
      </c>
      <c r="D29" s="1">
        <v>69.55</v>
      </c>
      <c r="F29" t="s">
        <v>2676</v>
      </c>
    </row>
    <row r="30" spans="1:6" x14ac:dyDescent="0.25">
      <c r="A30">
        <v>863</v>
      </c>
      <c r="B30">
        <v>0</v>
      </c>
      <c r="C30">
        <v>17466</v>
      </c>
      <c r="D30" s="1">
        <v>259.29199999999997</v>
      </c>
      <c r="E30" t="s">
        <v>2688</v>
      </c>
      <c r="F30" t="s">
        <v>2676</v>
      </c>
    </row>
    <row r="31" spans="1:6" x14ac:dyDescent="0.25">
      <c r="A31">
        <v>862</v>
      </c>
      <c r="B31">
        <v>0</v>
      </c>
      <c r="C31">
        <v>28134</v>
      </c>
      <c r="D31" s="1">
        <v>11.5</v>
      </c>
      <c r="F31" t="s">
        <v>2676</v>
      </c>
    </row>
    <row r="32" spans="1:6" x14ac:dyDescent="0.25">
      <c r="A32">
        <v>861</v>
      </c>
      <c r="B32">
        <v>0</v>
      </c>
      <c r="C32">
        <v>350026</v>
      </c>
      <c r="D32" s="1">
        <v>141.083</v>
      </c>
      <c r="F32" t="s">
        <v>2676</v>
      </c>
    </row>
    <row r="33" spans="1:6" x14ac:dyDescent="0.25">
      <c r="A33">
        <v>860</v>
      </c>
      <c r="B33">
        <v>0</v>
      </c>
      <c r="C33">
        <v>2629</v>
      </c>
      <c r="D33" s="1">
        <v>72.292000000000002</v>
      </c>
      <c r="F33" t="s">
        <v>2674</v>
      </c>
    </row>
    <row r="34" spans="1:6" x14ac:dyDescent="0.25">
      <c r="A34">
        <v>859</v>
      </c>
      <c r="B34">
        <v>3</v>
      </c>
      <c r="C34">
        <v>2666</v>
      </c>
      <c r="D34" s="1">
        <v>192.583</v>
      </c>
      <c r="F34" t="s">
        <v>2674</v>
      </c>
    </row>
    <row r="35" spans="1:6" x14ac:dyDescent="0.25">
      <c r="A35">
        <v>858</v>
      </c>
      <c r="B35">
        <v>0</v>
      </c>
      <c r="C35">
        <v>113055</v>
      </c>
      <c r="D35" s="1">
        <v>26.55</v>
      </c>
      <c r="E35" t="s">
        <v>2689</v>
      </c>
      <c r="F35" t="s">
        <v>2676</v>
      </c>
    </row>
    <row r="36" spans="1:6" x14ac:dyDescent="0.25">
      <c r="A36">
        <v>857</v>
      </c>
      <c r="B36">
        <v>1</v>
      </c>
      <c r="C36">
        <v>36928</v>
      </c>
      <c r="D36" s="1">
        <v>1648.6669999999999</v>
      </c>
      <c r="F36" t="s">
        <v>2676</v>
      </c>
    </row>
    <row r="37" spans="1:6" x14ac:dyDescent="0.25">
      <c r="A37">
        <v>856</v>
      </c>
      <c r="B37">
        <v>1</v>
      </c>
      <c r="C37">
        <v>392091</v>
      </c>
      <c r="D37" s="1">
        <v>9.35</v>
      </c>
      <c r="F37" t="s">
        <v>2676</v>
      </c>
    </row>
    <row r="38" spans="1:6" x14ac:dyDescent="0.25">
      <c r="A38">
        <v>855</v>
      </c>
      <c r="B38">
        <v>0</v>
      </c>
      <c r="C38">
        <v>244252</v>
      </c>
      <c r="D38" s="1">
        <v>26</v>
      </c>
      <c r="F38" t="s">
        <v>2676</v>
      </c>
    </row>
    <row r="39" spans="1:6" x14ac:dyDescent="0.25">
      <c r="A39">
        <v>854</v>
      </c>
      <c r="B39">
        <v>1</v>
      </c>
      <c r="C39" t="s">
        <v>2691</v>
      </c>
      <c r="D39" s="1">
        <v>39.4</v>
      </c>
      <c r="E39" t="s">
        <v>2692</v>
      </c>
      <c r="F39" t="s">
        <v>2676</v>
      </c>
    </row>
    <row r="40" spans="1:6" x14ac:dyDescent="0.25">
      <c r="A40">
        <v>853</v>
      </c>
      <c r="B40">
        <v>1</v>
      </c>
      <c r="C40">
        <v>2678</v>
      </c>
      <c r="D40" s="1">
        <v>152.458</v>
      </c>
      <c r="F40" t="s">
        <v>2674</v>
      </c>
    </row>
    <row r="41" spans="1:6" x14ac:dyDescent="0.25">
      <c r="A41">
        <v>852</v>
      </c>
      <c r="B41">
        <v>0</v>
      </c>
      <c r="C41">
        <v>347060</v>
      </c>
      <c r="D41" s="1">
        <v>7.7750000000000004</v>
      </c>
      <c r="F41" t="s">
        <v>2676</v>
      </c>
    </row>
    <row r="42" spans="1:6" x14ac:dyDescent="0.25">
      <c r="A42">
        <v>851</v>
      </c>
      <c r="B42">
        <v>2</v>
      </c>
      <c r="C42">
        <v>347082</v>
      </c>
      <c r="D42" s="1">
        <v>31.274999999999999</v>
      </c>
      <c r="F42" t="s">
        <v>2676</v>
      </c>
    </row>
    <row r="43" spans="1:6" x14ac:dyDescent="0.25">
      <c r="A43">
        <v>850</v>
      </c>
      <c r="B43">
        <v>0</v>
      </c>
      <c r="C43">
        <v>17453</v>
      </c>
      <c r="D43" s="1">
        <v>891.04200000000003</v>
      </c>
      <c r="E43" t="s">
        <v>2693</v>
      </c>
      <c r="F43" t="s">
        <v>2674</v>
      </c>
    </row>
    <row r="44" spans="1:6" x14ac:dyDescent="0.25">
      <c r="A44">
        <v>849</v>
      </c>
      <c r="B44">
        <v>1</v>
      </c>
      <c r="C44">
        <v>248727</v>
      </c>
      <c r="D44" s="1">
        <v>33</v>
      </c>
      <c r="F44" t="s">
        <v>2676</v>
      </c>
    </row>
    <row r="45" spans="1:6" x14ac:dyDescent="0.25">
      <c r="A45">
        <v>848</v>
      </c>
      <c r="B45">
        <v>0</v>
      </c>
      <c r="C45">
        <v>349213</v>
      </c>
      <c r="D45" s="1">
        <v>78.957999999999998</v>
      </c>
      <c r="F45" t="s">
        <v>2674</v>
      </c>
    </row>
    <row r="46" spans="1:6" x14ac:dyDescent="0.25">
      <c r="A46">
        <v>847</v>
      </c>
      <c r="B46">
        <v>2</v>
      </c>
      <c r="C46" t="s">
        <v>2687</v>
      </c>
      <c r="D46" s="1">
        <v>69.55</v>
      </c>
      <c r="F46" t="s">
        <v>2676</v>
      </c>
    </row>
    <row r="47" spans="1:6" x14ac:dyDescent="0.25">
      <c r="A47">
        <v>846</v>
      </c>
      <c r="B47">
        <v>0</v>
      </c>
      <c r="C47" t="s">
        <v>2694</v>
      </c>
      <c r="D47" s="1">
        <v>7.55</v>
      </c>
      <c r="F47" t="s">
        <v>2676</v>
      </c>
    </row>
    <row r="48" spans="1:6" x14ac:dyDescent="0.25">
      <c r="A48">
        <v>845</v>
      </c>
      <c r="B48">
        <v>0</v>
      </c>
      <c r="C48">
        <v>315090</v>
      </c>
      <c r="D48" s="1">
        <v>86.625</v>
      </c>
      <c r="F48" t="s">
        <v>2676</v>
      </c>
    </row>
    <row r="49" spans="1:6" x14ac:dyDescent="0.25">
      <c r="A49">
        <v>844</v>
      </c>
      <c r="B49">
        <v>0</v>
      </c>
      <c r="C49">
        <v>2683</v>
      </c>
      <c r="D49" s="1">
        <v>64.375</v>
      </c>
      <c r="F49" t="s">
        <v>2674</v>
      </c>
    </row>
    <row r="50" spans="1:6" x14ac:dyDescent="0.25">
      <c r="A50">
        <v>843</v>
      </c>
      <c r="B50">
        <v>0</v>
      </c>
      <c r="C50">
        <v>113798</v>
      </c>
      <c r="D50" s="1">
        <v>31</v>
      </c>
      <c r="F50" t="s">
        <v>2674</v>
      </c>
    </row>
    <row r="51" spans="1:6" x14ac:dyDescent="0.25">
      <c r="A51">
        <v>842</v>
      </c>
      <c r="B51">
        <v>0</v>
      </c>
      <c r="C51" t="s">
        <v>2695</v>
      </c>
      <c r="D51" s="1">
        <v>10.5</v>
      </c>
      <c r="F51" t="s">
        <v>2676</v>
      </c>
    </row>
    <row r="52" spans="1:6" x14ac:dyDescent="0.25">
      <c r="A52">
        <v>841</v>
      </c>
      <c r="B52">
        <v>0</v>
      </c>
      <c r="C52" t="s">
        <v>2696</v>
      </c>
      <c r="D52" s="1">
        <v>7.9249999999999998</v>
      </c>
      <c r="F52" t="s">
        <v>2676</v>
      </c>
    </row>
    <row r="53" spans="1:6" x14ac:dyDescent="0.25">
      <c r="A53">
        <v>840</v>
      </c>
      <c r="B53">
        <v>0</v>
      </c>
      <c r="C53">
        <v>11774</v>
      </c>
      <c r="D53" s="1">
        <v>29.7</v>
      </c>
      <c r="E53" t="s">
        <v>2697</v>
      </c>
      <c r="F53" t="s">
        <v>2674</v>
      </c>
    </row>
    <row r="54" spans="1:6" x14ac:dyDescent="0.25">
      <c r="A54">
        <v>839</v>
      </c>
      <c r="B54">
        <v>0</v>
      </c>
      <c r="C54">
        <v>1601</v>
      </c>
      <c r="D54" s="1">
        <v>564.95799999999997</v>
      </c>
      <c r="F54" t="s">
        <v>2676</v>
      </c>
    </row>
    <row r="55" spans="1:6" x14ac:dyDescent="0.25">
      <c r="A55">
        <v>838</v>
      </c>
      <c r="B55">
        <v>0</v>
      </c>
      <c r="C55">
        <v>392092</v>
      </c>
      <c r="D55" s="1">
        <v>8.0500000000000007</v>
      </c>
      <c r="F55" t="s">
        <v>2676</v>
      </c>
    </row>
    <row r="56" spans="1:6" x14ac:dyDescent="0.25">
      <c r="A56">
        <v>837</v>
      </c>
      <c r="B56">
        <v>0</v>
      </c>
      <c r="C56">
        <v>315097</v>
      </c>
      <c r="D56" s="1">
        <v>86.625</v>
      </c>
      <c r="F56" t="s">
        <v>2676</v>
      </c>
    </row>
    <row r="57" spans="1:6" x14ac:dyDescent="0.25">
      <c r="A57">
        <v>836</v>
      </c>
      <c r="B57">
        <v>1</v>
      </c>
      <c r="C57" t="s">
        <v>2698</v>
      </c>
      <c r="D57" s="1">
        <v>831.58299999999997</v>
      </c>
      <c r="E57" t="s">
        <v>2699</v>
      </c>
      <c r="F57" t="s">
        <v>2674</v>
      </c>
    </row>
    <row r="58" spans="1:6" x14ac:dyDescent="0.25">
      <c r="A58">
        <v>835</v>
      </c>
      <c r="B58">
        <v>0</v>
      </c>
      <c r="C58">
        <v>2223</v>
      </c>
      <c r="D58" s="1">
        <v>8.3000000000000007</v>
      </c>
      <c r="F58" t="s">
        <v>2676</v>
      </c>
    </row>
    <row r="59" spans="1:6" x14ac:dyDescent="0.25">
      <c r="A59">
        <v>834</v>
      </c>
      <c r="B59">
        <v>0</v>
      </c>
      <c r="C59">
        <v>347468</v>
      </c>
      <c r="D59" s="1">
        <v>78.542000000000002</v>
      </c>
      <c r="F59" t="s">
        <v>2676</v>
      </c>
    </row>
    <row r="60" spans="1:6" x14ac:dyDescent="0.25">
      <c r="A60">
        <v>833</v>
      </c>
      <c r="B60">
        <v>0</v>
      </c>
      <c r="C60">
        <v>2671</v>
      </c>
      <c r="D60" s="1">
        <v>72.292000000000002</v>
      </c>
      <c r="F60" t="s">
        <v>2674</v>
      </c>
    </row>
    <row r="61" spans="1:6" x14ac:dyDescent="0.25">
      <c r="A61">
        <v>832</v>
      </c>
      <c r="B61">
        <v>1</v>
      </c>
      <c r="C61">
        <v>29106</v>
      </c>
      <c r="D61" s="1">
        <v>18.75</v>
      </c>
      <c r="F61" t="s">
        <v>2676</v>
      </c>
    </row>
    <row r="62" spans="1:6" x14ac:dyDescent="0.25">
      <c r="A62">
        <v>831</v>
      </c>
      <c r="B62">
        <v>0</v>
      </c>
      <c r="C62">
        <v>2659</v>
      </c>
      <c r="D62" s="1">
        <v>144.542</v>
      </c>
      <c r="F62" t="s">
        <v>2674</v>
      </c>
    </row>
    <row r="63" spans="1:6" x14ac:dyDescent="0.25">
      <c r="A63">
        <v>830</v>
      </c>
      <c r="B63">
        <v>0</v>
      </c>
      <c r="C63">
        <v>113572</v>
      </c>
      <c r="D63" s="1">
        <v>80</v>
      </c>
      <c r="E63" t="s">
        <v>2700</v>
      </c>
    </row>
    <row r="64" spans="1:6" x14ac:dyDescent="0.25">
      <c r="A64">
        <v>829</v>
      </c>
      <c r="B64">
        <v>0</v>
      </c>
      <c r="C64">
        <v>367228</v>
      </c>
      <c r="D64" s="1">
        <v>7.75</v>
      </c>
      <c r="F64" t="s">
        <v>2672</v>
      </c>
    </row>
    <row r="65" spans="1:6" x14ac:dyDescent="0.25">
      <c r="A65">
        <v>828</v>
      </c>
      <c r="B65">
        <v>2</v>
      </c>
      <c r="C65" t="s">
        <v>2701</v>
      </c>
      <c r="D65" s="1">
        <v>370.04199999999997</v>
      </c>
      <c r="F65" t="s">
        <v>2674</v>
      </c>
    </row>
    <row r="66" spans="1:6" x14ac:dyDescent="0.25">
      <c r="A66">
        <v>827</v>
      </c>
      <c r="B66">
        <v>0</v>
      </c>
      <c r="C66">
        <v>1601</v>
      </c>
      <c r="D66" s="1">
        <v>564.95799999999997</v>
      </c>
      <c r="F66" t="s">
        <v>2676</v>
      </c>
    </row>
    <row r="67" spans="1:6" x14ac:dyDescent="0.25">
      <c r="A67">
        <v>826</v>
      </c>
      <c r="B67">
        <v>0</v>
      </c>
      <c r="C67">
        <v>368323</v>
      </c>
      <c r="D67" s="1">
        <v>6.95</v>
      </c>
      <c r="F67" t="s">
        <v>2672</v>
      </c>
    </row>
    <row r="68" spans="1:6" x14ac:dyDescent="0.25">
      <c r="A68">
        <v>825</v>
      </c>
      <c r="B68">
        <v>1</v>
      </c>
      <c r="C68">
        <v>3101295</v>
      </c>
      <c r="D68" s="1">
        <v>396.875</v>
      </c>
      <c r="F68" t="s">
        <v>2676</v>
      </c>
    </row>
    <row r="69" spans="1:6" x14ac:dyDescent="0.25">
      <c r="A69">
        <v>824</v>
      </c>
      <c r="B69">
        <v>1</v>
      </c>
      <c r="C69">
        <v>392096</v>
      </c>
      <c r="D69" s="1">
        <v>12.475</v>
      </c>
      <c r="E69" t="s">
        <v>2702</v>
      </c>
      <c r="F69" t="s">
        <v>2676</v>
      </c>
    </row>
    <row r="70" spans="1:6" x14ac:dyDescent="0.25">
      <c r="A70">
        <v>823</v>
      </c>
      <c r="B70">
        <v>0</v>
      </c>
      <c r="C70">
        <v>19972</v>
      </c>
      <c r="D70" s="1">
        <v>0</v>
      </c>
      <c r="F70" t="s">
        <v>2676</v>
      </c>
    </row>
    <row r="71" spans="1:6" x14ac:dyDescent="0.25">
      <c r="A71">
        <v>822</v>
      </c>
      <c r="B71">
        <v>0</v>
      </c>
      <c r="C71">
        <v>315098</v>
      </c>
      <c r="D71" s="1">
        <v>86.625</v>
      </c>
      <c r="F71" t="s">
        <v>2676</v>
      </c>
    </row>
    <row r="72" spans="1:6" x14ac:dyDescent="0.25">
      <c r="A72">
        <v>821</v>
      </c>
      <c r="B72">
        <v>1</v>
      </c>
      <c r="C72">
        <v>12749</v>
      </c>
      <c r="D72" s="1">
        <v>93.5</v>
      </c>
      <c r="E72" t="s">
        <v>2703</v>
      </c>
      <c r="F72" t="s">
        <v>2676</v>
      </c>
    </row>
    <row r="73" spans="1:6" x14ac:dyDescent="0.25">
      <c r="A73">
        <v>820</v>
      </c>
      <c r="B73">
        <v>2</v>
      </c>
      <c r="C73">
        <v>347088</v>
      </c>
      <c r="D73" s="1">
        <v>27.9</v>
      </c>
      <c r="F73" t="s">
        <v>2676</v>
      </c>
    </row>
    <row r="74" spans="1:6" x14ac:dyDescent="0.25">
      <c r="A74">
        <v>819</v>
      </c>
      <c r="B74">
        <v>0</v>
      </c>
      <c r="C74" t="s">
        <v>2704</v>
      </c>
      <c r="D74" s="1">
        <v>6.45</v>
      </c>
      <c r="F74" t="s">
        <v>2676</v>
      </c>
    </row>
    <row r="75" spans="1:6" x14ac:dyDescent="0.25">
      <c r="A75">
        <v>818</v>
      </c>
      <c r="B75">
        <v>1</v>
      </c>
      <c r="C75" t="s">
        <v>2701</v>
      </c>
      <c r="D75" s="1">
        <v>370.04199999999997</v>
      </c>
      <c r="F75" t="s">
        <v>2674</v>
      </c>
    </row>
    <row r="76" spans="1:6" x14ac:dyDescent="0.25">
      <c r="A76">
        <v>817</v>
      </c>
      <c r="B76">
        <v>0</v>
      </c>
      <c r="C76" t="s">
        <v>2705</v>
      </c>
      <c r="D76" s="1">
        <v>7.9249999999999998</v>
      </c>
      <c r="F76" t="s">
        <v>2676</v>
      </c>
    </row>
    <row r="77" spans="1:6" x14ac:dyDescent="0.25">
      <c r="A77">
        <v>816</v>
      </c>
      <c r="B77">
        <v>0</v>
      </c>
      <c r="C77">
        <v>112058</v>
      </c>
      <c r="D77" s="1">
        <v>0</v>
      </c>
      <c r="E77" t="s">
        <v>2706</v>
      </c>
      <c r="F77" t="s">
        <v>2676</v>
      </c>
    </row>
    <row r="78" spans="1:6" x14ac:dyDescent="0.25">
      <c r="A78">
        <v>815</v>
      </c>
      <c r="B78">
        <v>0</v>
      </c>
      <c r="C78">
        <v>364499</v>
      </c>
      <c r="D78" s="1">
        <v>8.0500000000000007</v>
      </c>
      <c r="F78" t="s">
        <v>2676</v>
      </c>
    </row>
    <row r="79" spans="1:6" x14ac:dyDescent="0.25">
      <c r="A79">
        <v>814</v>
      </c>
      <c r="B79">
        <v>2</v>
      </c>
      <c r="C79">
        <v>347082</v>
      </c>
      <c r="D79" s="1">
        <v>31.274999999999999</v>
      </c>
      <c r="F79" t="s">
        <v>2676</v>
      </c>
    </row>
    <row r="80" spans="1:6" x14ac:dyDescent="0.25">
      <c r="A80">
        <v>813</v>
      </c>
      <c r="B80">
        <v>0</v>
      </c>
      <c r="C80">
        <v>28206</v>
      </c>
      <c r="D80" s="1">
        <v>10.5</v>
      </c>
      <c r="F80" t="s">
        <v>2676</v>
      </c>
    </row>
    <row r="81" spans="1:6" x14ac:dyDescent="0.25">
      <c r="A81">
        <v>812</v>
      </c>
      <c r="B81">
        <v>0</v>
      </c>
      <c r="C81" t="s">
        <v>2707</v>
      </c>
      <c r="D81" s="1">
        <v>24.15</v>
      </c>
      <c r="F81" t="s">
        <v>2676</v>
      </c>
    </row>
    <row r="82" spans="1:6" x14ac:dyDescent="0.25">
      <c r="A82">
        <v>811</v>
      </c>
      <c r="B82">
        <v>0</v>
      </c>
      <c r="C82">
        <v>3474</v>
      </c>
      <c r="D82" s="1">
        <v>78.875</v>
      </c>
      <c r="F82" t="s">
        <v>2676</v>
      </c>
    </row>
    <row r="83" spans="1:6" x14ac:dyDescent="0.25">
      <c r="A83">
        <v>810</v>
      </c>
      <c r="B83">
        <v>0</v>
      </c>
      <c r="C83">
        <v>113806</v>
      </c>
      <c r="D83" s="1">
        <v>53.1</v>
      </c>
      <c r="E83" t="s">
        <v>2708</v>
      </c>
      <c r="F83" t="s">
        <v>2676</v>
      </c>
    </row>
    <row r="84" spans="1:6" x14ac:dyDescent="0.25">
      <c r="A84">
        <v>809</v>
      </c>
      <c r="B84">
        <v>0</v>
      </c>
      <c r="C84">
        <v>248723</v>
      </c>
      <c r="D84" s="1">
        <v>13</v>
      </c>
      <c r="F84" t="s">
        <v>2676</v>
      </c>
    </row>
    <row r="85" spans="1:6" x14ac:dyDescent="0.25">
      <c r="A85">
        <v>808</v>
      </c>
      <c r="B85">
        <v>0</v>
      </c>
      <c r="C85">
        <v>347087</v>
      </c>
      <c r="D85" s="1">
        <v>7.7750000000000004</v>
      </c>
      <c r="F85" t="s">
        <v>2676</v>
      </c>
    </row>
    <row r="86" spans="1:6" x14ac:dyDescent="0.25">
      <c r="A86">
        <v>807</v>
      </c>
      <c r="B86">
        <v>0</v>
      </c>
      <c r="C86">
        <v>112050</v>
      </c>
      <c r="D86" s="1">
        <v>0</v>
      </c>
      <c r="E86" t="s">
        <v>2709</v>
      </c>
      <c r="F86" t="s">
        <v>2676</v>
      </c>
    </row>
    <row r="87" spans="1:6" x14ac:dyDescent="0.25">
      <c r="A87">
        <v>806</v>
      </c>
      <c r="B87">
        <v>0</v>
      </c>
      <c r="C87">
        <v>347063</v>
      </c>
      <c r="D87" s="1">
        <v>7.7750000000000004</v>
      </c>
      <c r="F87" t="s">
        <v>2676</v>
      </c>
    </row>
    <row r="88" spans="1:6" x14ac:dyDescent="0.25">
      <c r="A88">
        <v>805</v>
      </c>
      <c r="B88">
        <v>0</v>
      </c>
      <c r="C88">
        <v>347089</v>
      </c>
      <c r="D88" s="1">
        <v>6.9749999999999996</v>
      </c>
      <c r="F88" t="s">
        <v>2676</v>
      </c>
    </row>
    <row r="89" spans="1:6" x14ac:dyDescent="0.25">
      <c r="A89">
        <v>804</v>
      </c>
      <c r="B89">
        <v>1</v>
      </c>
      <c r="C89">
        <v>2625</v>
      </c>
      <c r="D89" s="1">
        <v>85.167000000000002</v>
      </c>
      <c r="F89" t="s">
        <v>2674</v>
      </c>
    </row>
    <row r="90" spans="1:6" x14ac:dyDescent="0.25">
      <c r="A90">
        <v>803</v>
      </c>
      <c r="B90">
        <v>2</v>
      </c>
      <c r="C90">
        <v>113760</v>
      </c>
      <c r="D90" s="1">
        <v>120</v>
      </c>
      <c r="E90" t="s">
        <v>2710</v>
      </c>
      <c r="F90" t="s">
        <v>2676</v>
      </c>
    </row>
    <row r="91" spans="1:6" x14ac:dyDescent="0.25">
      <c r="A91">
        <v>802</v>
      </c>
      <c r="B91">
        <v>1</v>
      </c>
      <c r="C91" t="s">
        <v>2711</v>
      </c>
      <c r="D91" s="1">
        <v>26.25</v>
      </c>
      <c r="F91" t="s">
        <v>2676</v>
      </c>
    </row>
    <row r="92" spans="1:6" x14ac:dyDescent="0.25">
      <c r="A92">
        <v>801</v>
      </c>
      <c r="B92">
        <v>0</v>
      </c>
      <c r="C92">
        <v>250647</v>
      </c>
      <c r="D92" s="1">
        <v>13</v>
      </c>
      <c r="F92" t="s">
        <v>2676</v>
      </c>
    </row>
    <row r="93" spans="1:6" x14ac:dyDescent="0.25">
      <c r="A93">
        <v>800</v>
      </c>
      <c r="B93">
        <v>1</v>
      </c>
      <c r="C93">
        <v>345773</v>
      </c>
      <c r="D93" s="1">
        <v>24.15</v>
      </c>
      <c r="F93" t="s">
        <v>2676</v>
      </c>
    </row>
    <row r="94" spans="1:6" x14ac:dyDescent="0.25">
      <c r="A94">
        <v>799</v>
      </c>
      <c r="B94">
        <v>0</v>
      </c>
      <c r="C94">
        <v>2685</v>
      </c>
      <c r="D94" s="1">
        <v>72.292000000000002</v>
      </c>
      <c r="F94" t="s">
        <v>2674</v>
      </c>
    </row>
    <row r="95" spans="1:6" x14ac:dyDescent="0.25">
      <c r="A95">
        <v>798</v>
      </c>
      <c r="B95">
        <v>0</v>
      </c>
      <c r="C95">
        <v>349244</v>
      </c>
      <c r="D95" s="1">
        <v>86.832999999999998</v>
      </c>
      <c r="F95" t="s">
        <v>2676</v>
      </c>
    </row>
    <row r="96" spans="1:6" x14ac:dyDescent="0.25">
      <c r="A96">
        <v>797</v>
      </c>
      <c r="B96">
        <v>0</v>
      </c>
      <c r="C96">
        <v>17465</v>
      </c>
      <c r="D96" s="1">
        <v>259.29199999999997</v>
      </c>
      <c r="E96" t="s">
        <v>2688</v>
      </c>
      <c r="F96" t="s">
        <v>2676</v>
      </c>
    </row>
    <row r="97" spans="1:6" x14ac:dyDescent="0.25">
      <c r="A97">
        <v>796</v>
      </c>
      <c r="B97">
        <v>0</v>
      </c>
      <c r="C97">
        <v>28213</v>
      </c>
      <c r="D97" s="1">
        <v>13</v>
      </c>
      <c r="F97" t="s">
        <v>2676</v>
      </c>
    </row>
    <row r="98" spans="1:6" x14ac:dyDescent="0.25">
      <c r="A98">
        <v>795</v>
      </c>
      <c r="B98">
        <v>0</v>
      </c>
      <c r="C98">
        <v>349203</v>
      </c>
      <c r="D98" s="1">
        <v>78.957999999999998</v>
      </c>
      <c r="F98" t="s">
        <v>2676</v>
      </c>
    </row>
    <row r="99" spans="1:6" x14ac:dyDescent="0.25">
      <c r="A99">
        <v>794</v>
      </c>
      <c r="B99">
        <v>0</v>
      </c>
      <c r="C99" t="s">
        <v>2712</v>
      </c>
      <c r="D99" s="1">
        <v>306.95800000000003</v>
      </c>
      <c r="F99" t="s">
        <v>2674</v>
      </c>
    </row>
    <row r="100" spans="1:6" x14ac:dyDescent="0.25">
      <c r="A100">
        <v>793</v>
      </c>
      <c r="B100">
        <v>2</v>
      </c>
      <c r="C100" t="s">
        <v>2687</v>
      </c>
      <c r="D100" s="1">
        <v>69.55</v>
      </c>
      <c r="F100" t="s">
        <v>2676</v>
      </c>
    </row>
    <row r="101" spans="1:6" x14ac:dyDescent="0.25">
      <c r="A101">
        <v>792</v>
      </c>
      <c r="B101">
        <v>0</v>
      </c>
      <c r="C101">
        <v>239865</v>
      </c>
      <c r="D101" s="1">
        <v>26</v>
      </c>
      <c r="F101" t="s">
        <v>2676</v>
      </c>
    </row>
    <row r="102" spans="1:6" x14ac:dyDescent="0.25">
      <c r="A102">
        <v>791</v>
      </c>
      <c r="B102">
        <v>0</v>
      </c>
      <c r="C102">
        <v>12460</v>
      </c>
      <c r="D102" s="1">
        <v>7.75</v>
      </c>
      <c r="F102" t="s">
        <v>2672</v>
      </c>
    </row>
    <row r="103" spans="1:6" x14ac:dyDescent="0.25">
      <c r="A103">
        <v>790</v>
      </c>
      <c r="B103">
        <v>0</v>
      </c>
      <c r="C103" t="s">
        <v>2713</v>
      </c>
      <c r="D103" s="1">
        <v>79.2</v>
      </c>
      <c r="E103" t="s">
        <v>2714</v>
      </c>
      <c r="F103" t="s">
        <v>2674</v>
      </c>
    </row>
    <row r="104" spans="1:6" x14ac:dyDescent="0.25">
      <c r="A104">
        <v>789</v>
      </c>
      <c r="B104">
        <v>2</v>
      </c>
      <c r="C104" t="s">
        <v>2715</v>
      </c>
      <c r="D104" s="1">
        <v>20.574999999999999</v>
      </c>
      <c r="F104" t="s">
        <v>2676</v>
      </c>
    </row>
    <row r="105" spans="1:6" x14ac:dyDescent="0.25">
      <c r="A105">
        <v>788</v>
      </c>
      <c r="B105">
        <v>1</v>
      </c>
      <c r="C105">
        <v>382652</v>
      </c>
      <c r="D105" s="1">
        <v>29.125</v>
      </c>
      <c r="F105" t="s">
        <v>2672</v>
      </c>
    </row>
    <row r="106" spans="1:6" x14ac:dyDescent="0.25">
      <c r="A106">
        <v>787</v>
      </c>
      <c r="B106">
        <v>0</v>
      </c>
      <c r="C106">
        <v>3101265</v>
      </c>
      <c r="D106" s="1">
        <v>74.957999999999998</v>
      </c>
      <c r="F106" t="s">
        <v>2676</v>
      </c>
    </row>
    <row r="107" spans="1:6" x14ac:dyDescent="0.25">
      <c r="A107">
        <v>786</v>
      </c>
      <c r="B107">
        <v>0</v>
      </c>
      <c r="C107">
        <v>374887</v>
      </c>
      <c r="D107" s="1">
        <v>7.25</v>
      </c>
      <c r="F107" t="s">
        <v>2676</v>
      </c>
    </row>
    <row r="108" spans="1:6" x14ac:dyDescent="0.25">
      <c r="A108">
        <v>785</v>
      </c>
      <c r="B108">
        <v>0</v>
      </c>
      <c r="C108" t="s">
        <v>2716</v>
      </c>
      <c r="D108" s="1">
        <v>7.05</v>
      </c>
      <c r="F108" t="s">
        <v>2676</v>
      </c>
    </row>
    <row r="109" spans="1:6" x14ac:dyDescent="0.25">
      <c r="A109">
        <v>784</v>
      </c>
      <c r="B109">
        <v>2</v>
      </c>
      <c r="C109" t="s">
        <v>2675</v>
      </c>
      <c r="D109" s="1">
        <v>23.45</v>
      </c>
      <c r="F109" t="s">
        <v>2676</v>
      </c>
    </row>
    <row r="110" spans="1:6" x14ac:dyDescent="0.25">
      <c r="A110">
        <v>783</v>
      </c>
      <c r="B110">
        <v>0</v>
      </c>
      <c r="C110">
        <v>113501</v>
      </c>
      <c r="D110" s="1">
        <v>30</v>
      </c>
      <c r="E110" t="s">
        <v>2717</v>
      </c>
      <c r="F110" t="s">
        <v>2676</v>
      </c>
    </row>
    <row r="111" spans="1:6" x14ac:dyDescent="0.25">
      <c r="A111">
        <v>782</v>
      </c>
      <c r="B111">
        <v>0</v>
      </c>
      <c r="C111">
        <v>17474</v>
      </c>
      <c r="D111" s="1">
        <v>57</v>
      </c>
      <c r="E111" t="s">
        <v>2718</v>
      </c>
      <c r="F111" t="s">
        <v>2676</v>
      </c>
    </row>
    <row r="112" spans="1:6" x14ac:dyDescent="0.25">
      <c r="A112">
        <v>781</v>
      </c>
      <c r="B112">
        <v>0</v>
      </c>
      <c r="C112">
        <v>2687</v>
      </c>
      <c r="D112" s="1">
        <v>72.292000000000002</v>
      </c>
      <c r="F112" t="s">
        <v>2674</v>
      </c>
    </row>
    <row r="113" spans="1:6" x14ac:dyDescent="0.25">
      <c r="A113">
        <v>780</v>
      </c>
      <c r="B113">
        <v>1</v>
      </c>
      <c r="C113">
        <v>24160</v>
      </c>
      <c r="D113" s="1" t="s">
        <v>2719</v>
      </c>
      <c r="E113" t="s">
        <v>2720</v>
      </c>
      <c r="F113" t="s">
        <v>2676</v>
      </c>
    </row>
    <row r="114" spans="1:6" x14ac:dyDescent="0.25">
      <c r="A114">
        <v>779</v>
      </c>
      <c r="B114">
        <v>0</v>
      </c>
      <c r="C114">
        <v>36865</v>
      </c>
      <c r="D114" s="1">
        <v>77.375</v>
      </c>
      <c r="F114" t="s">
        <v>2672</v>
      </c>
    </row>
    <row r="115" spans="1:6" x14ac:dyDescent="0.25">
      <c r="A115">
        <v>778</v>
      </c>
      <c r="B115">
        <v>0</v>
      </c>
      <c r="C115">
        <v>364516</v>
      </c>
      <c r="D115" s="1">
        <v>12.475</v>
      </c>
      <c r="F115" t="s">
        <v>2676</v>
      </c>
    </row>
    <row r="116" spans="1:6" x14ac:dyDescent="0.25">
      <c r="A116">
        <v>777</v>
      </c>
      <c r="B116">
        <v>0</v>
      </c>
      <c r="C116">
        <v>383121</v>
      </c>
      <c r="D116" s="1">
        <v>7.75</v>
      </c>
      <c r="E116" t="s">
        <v>2721</v>
      </c>
      <c r="F116" t="s">
        <v>2672</v>
      </c>
    </row>
    <row r="117" spans="1:6" x14ac:dyDescent="0.25">
      <c r="A117">
        <v>776</v>
      </c>
      <c r="B117">
        <v>0</v>
      </c>
      <c r="C117">
        <v>347078</v>
      </c>
      <c r="D117" s="1">
        <v>7.75</v>
      </c>
      <c r="F117" t="s">
        <v>2676</v>
      </c>
    </row>
    <row r="118" spans="1:6" x14ac:dyDescent="0.25">
      <c r="A118">
        <v>775</v>
      </c>
      <c r="B118">
        <v>3</v>
      </c>
      <c r="C118">
        <v>29105</v>
      </c>
      <c r="D118" s="1">
        <v>23</v>
      </c>
      <c r="F118" t="s">
        <v>2676</v>
      </c>
    </row>
    <row r="119" spans="1:6" x14ac:dyDescent="0.25">
      <c r="A119">
        <v>774</v>
      </c>
      <c r="B119">
        <v>0</v>
      </c>
      <c r="C119">
        <v>2674</v>
      </c>
      <c r="D119" s="1">
        <v>7.2249999999999996</v>
      </c>
      <c r="F119" t="s">
        <v>2674</v>
      </c>
    </row>
    <row r="120" spans="1:6" x14ac:dyDescent="0.25">
      <c r="A120">
        <v>773</v>
      </c>
      <c r="B120">
        <v>0</v>
      </c>
      <c r="C120" t="s">
        <v>2695</v>
      </c>
      <c r="D120" s="1">
        <v>10.5</v>
      </c>
      <c r="E120" t="s">
        <v>2722</v>
      </c>
      <c r="F120" t="s">
        <v>2676</v>
      </c>
    </row>
    <row r="121" spans="1:6" x14ac:dyDescent="0.25">
      <c r="A121">
        <v>772</v>
      </c>
      <c r="B121">
        <v>0</v>
      </c>
      <c r="C121">
        <v>350047</v>
      </c>
      <c r="D121" s="1">
        <v>78.542000000000002</v>
      </c>
      <c r="F121" t="s">
        <v>2676</v>
      </c>
    </row>
    <row r="122" spans="1:6" x14ac:dyDescent="0.25">
      <c r="A122">
        <v>771</v>
      </c>
      <c r="B122">
        <v>0</v>
      </c>
      <c r="C122">
        <v>345781</v>
      </c>
      <c r="D122" s="1">
        <v>9.5</v>
      </c>
      <c r="F122" t="s">
        <v>2676</v>
      </c>
    </row>
    <row r="123" spans="1:6" x14ac:dyDescent="0.25">
      <c r="A123">
        <v>770</v>
      </c>
      <c r="B123">
        <v>0</v>
      </c>
      <c r="C123">
        <v>8471</v>
      </c>
      <c r="D123" s="1">
        <v>83.625</v>
      </c>
      <c r="F123" t="s">
        <v>2676</v>
      </c>
    </row>
    <row r="124" spans="1:6" x14ac:dyDescent="0.25">
      <c r="A124">
        <v>769</v>
      </c>
      <c r="B124">
        <v>0</v>
      </c>
      <c r="C124">
        <v>371110</v>
      </c>
      <c r="D124" s="1">
        <v>24.15</v>
      </c>
      <c r="F124" t="s">
        <v>2672</v>
      </c>
    </row>
    <row r="125" spans="1:6" x14ac:dyDescent="0.25">
      <c r="A125">
        <v>768</v>
      </c>
      <c r="B125">
        <v>0</v>
      </c>
      <c r="C125">
        <v>364850</v>
      </c>
      <c r="D125" s="1">
        <v>7.75</v>
      </c>
      <c r="F125" t="s">
        <v>2672</v>
      </c>
    </row>
    <row r="126" spans="1:6" x14ac:dyDescent="0.25">
      <c r="A126">
        <v>767</v>
      </c>
      <c r="B126">
        <v>0</v>
      </c>
      <c r="C126">
        <v>112379</v>
      </c>
      <c r="D126" s="1">
        <v>39.6</v>
      </c>
      <c r="F126" t="s">
        <v>2674</v>
      </c>
    </row>
    <row r="127" spans="1:6" x14ac:dyDescent="0.25">
      <c r="A127">
        <v>766</v>
      </c>
      <c r="B127">
        <v>0</v>
      </c>
      <c r="C127">
        <v>13502</v>
      </c>
      <c r="D127" s="1">
        <v>779.58299999999997</v>
      </c>
      <c r="E127" t="s">
        <v>2723</v>
      </c>
      <c r="F127" t="s">
        <v>2676</v>
      </c>
    </row>
    <row r="128" spans="1:6" x14ac:dyDescent="0.25">
      <c r="A128">
        <v>765</v>
      </c>
      <c r="B128">
        <v>0</v>
      </c>
      <c r="C128">
        <v>347074</v>
      </c>
      <c r="D128" s="1">
        <v>7.7750000000000004</v>
      </c>
      <c r="F128" t="s">
        <v>2676</v>
      </c>
    </row>
    <row r="129" spans="1:6" x14ac:dyDescent="0.25">
      <c r="A129">
        <v>764</v>
      </c>
      <c r="B129">
        <v>2</v>
      </c>
      <c r="C129">
        <v>113760</v>
      </c>
      <c r="D129" s="1">
        <v>120</v>
      </c>
      <c r="E129" t="s">
        <v>2710</v>
      </c>
      <c r="F129" t="s">
        <v>2676</v>
      </c>
    </row>
    <row r="130" spans="1:6" x14ac:dyDescent="0.25">
      <c r="A130">
        <v>763</v>
      </c>
      <c r="B130">
        <v>0</v>
      </c>
      <c r="C130">
        <v>2663</v>
      </c>
      <c r="D130" s="1">
        <v>72.292000000000002</v>
      </c>
      <c r="F130" t="s">
        <v>2674</v>
      </c>
    </row>
    <row r="131" spans="1:6" x14ac:dyDescent="0.25">
      <c r="A131">
        <v>762</v>
      </c>
      <c r="B131">
        <v>0</v>
      </c>
      <c r="C131" t="s">
        <v>2724</v>
      </c>
      <c r="D131" s="1">
        <v>7.125</v>
      </c>
      <c r="F131" t="s">
        <v>2676</v>
      </c>
    </row>
    <row r="132" spans="1:6" x14ac:dyDescent="0.25">
      <c r="A132">
        <v>761</v>
      </c>
      <c r="B132">
        <v>0</v>
      </c>
      <c r="C132">
        <v>358585</v>
      </c>
      <c r="D132" s="1">
        <v>14.5</v>
      </c>
      <c r="F132" t="s">
        <v>2676</v>
      </c>
    </row>
    <row r="133" spans="1:6" x14ac:dyDescent="0.25">
      <c r="A133">
        <v>760</v>
      </c>
      <c r="B133">
        <v>0</v>
      </c>
      <c r="C133">
        <v>110152</v>
      </c>
      <c r="D133" s="1">
        <v>86.5</v>
      </c>
      <c r="E133" t="s">
        <v>2725</v>
      </c>
      <c r="F133" t="s">
        <v>2676</v>
      </c>
    </row>
    <row r="134" spans="1:6" x14ac:dyDescent="0.25">
      <c r="A134">
        <v>759</v>
      </c>
      <c r="B134">
        <v>0</v>
      </c>
      <c r="C134">
        <v>363294</v>
      </c>
      <c r="D134" s="1">
        <v>8.0500000000000007</v>
      </c>
      <c r="F134" t="s">
        <v>2676</v>
      </c>
    </row>
    <row r="135" spans="1:6" x14ac:dyDescent="0.25">
      <c r="A135">
        <v>758</v>
      </c>
      <c r="B135">
        <v>0</v>
      </c>
      <c r="C135">
        <v>29108</v>
      </c>
      <c r="D135" s="1">
        <v>11.5</v>
      </c>
      <c r="F135" t="s">
        <v>2676</v>
      </c>
    </row>
    <row r="136" spans="1:6" x14ac:dyDescent="0.25">
      <c r="A136">
        <v>757</v>
      </c>
      <c r="B136">
        <v>0</v>
      </c>
      <c r="C136">
        <v>350042</v>
      </c>
      <c r="D136" s="1">
        <v>77.957999999999998</v>
      </c>
      <c r="F136" t="s">
        <v>2676</v>
      </c>
    </row>
    <row r="137" spans="1:6" x14ac:dyDescent="0.25">
      <c r="A137">
        <v>756</v>
      </c>
      <c r="B137">
        <v>1</v>
      </c>
      <c r="C137">
        <v>250649</v>
      </c>
      <c r="D137" s="1">
        <v>14.5</v>
      </c>
      <c r="F137" t="s">
        <v>2676</v>
      </c>
    </row>
    <row r="138" spans="1:6" x14ac:dyDescent="0.25">
      <c r="A138">
        <v>755</v>
      </c>
      <c r="B138">
        <v>2</v>
      </c>
      <c r="C138">
        <v>220845</v>
      </c>
      <c r="D138" s="1">
        <v>65</v>
      </c>
      <c r="F138" t="s">
        <v>2676</v>
      </c>
    </row>
    <row r="139" spans="1:6" x14ac:dyDescent="0.25">
      <c r="A139">
        <v>754</v>
      </c>
      <c r="B139">
        <v>0</v>
      </c>
      <c r="C139">
        <v>349204</v>
      </c>
      <c r="D139" s="1">
        <v>78.957999999999998</v>
      </c>
      <c r="F139" t="s">
        <v>2676</v>
      </c>
    </row>
    <row r="140" spans="1:6" x14ac:dyDescent="0.25">
      <c r="A140">
        <v>753</v>
      </c>
      <c r="B140">
        <v>0</v>
      </c>
      <c r="C140">
        <v>345780</v>
      </c>
      <c r="D140" s="1">
        <v>9.5</v>
      </c>
      <c r="F140" t="s">
        <v>2676</v>
      </c>
    </row>
    <row r="141" spans="1:6" x14ac:dyDescent="0.25">
      <c r="A141">
        <v>752</v>
      </c>
      <c r="B141">
        <v>1</v>
      </c>
      <c r="C141">
        <v>392096</v>
      </c>
      <c r="D141" s="1">
        <v>12.475</v>
      </c>
      <c r="E141" t="s">
        <v>2702</v>
      </c>
      <c r="F141" t="s">
        <v>2676</v>
      </c>
    </row>
    <row r="142" spans="1:6" x14ac:dyDescent="0.25">
      <c r="A142">
        <v>751</v>
      </c>
      <c r="B142">
        <v>1</v>
      </c>
      <c r="C142">
        <v>29103</v>
      </c>
      <c r="D142" s="1">
        <v>23</v>
      </c>
      <c r="F142" t="s">
        <v>2676</v>
      </c>
    </row>
    <row r="143" spans="1:6" x14ac:dyDescent="0.25">
      <c r="A143">
        <v>750</v>
      </c>
      <c r="B143">
        <v>0</v>
      </c>
      <c r="C143">
        <v>335097</v>
      </c>
      <c r="D143" s="1">
        <v>7.75</v>
      </c>
      <c r="F143" t="s">
        <v>2672</v>
      </c>
    </row>
    <row r="144" spans="1:6" x14ac:dyDescent="0.25">
      <c r="A144">
        <v>749</v>
      </c>
      <c r="B144">
        <v>0</v>
      </c>
      <c r="C144">
        <v>113773</v>
      </c>
      <c r="D144" s="1">
        <v>53.1</v>
      </c>
      <c r="E144" t="s">
        <v>2726</v>
      </c>
      <c r="F144" t="s">
        <v>2676</v>
      </c>
    </row>
    <row r="145" spans="1:6" x14ac:dyDescent="0.25">
      <c r="A145">
        <v>748</v>
      </c>
      <c r="B145">
        <v>0</v>
      </c>
      <c r="C145">
        <v>250648</v>
      </c>
      <c r="D145" s="1">
        <v>13</v>
      </c>
      <c r="F145" t="s">
        <v>2676</v>
      </c>
    </row>
    <row r="146" spans="1:6" x14ac:dyDescent="0.25">
      <c r="A146">
        <v>747</v>
      </c>
      <c r="B146">
        <v>1</v>
      </c>
      <c r="C146" t="s">
        <v>2727</v>
      </c>
      <c r="D146" s="1">
        <v>20.25</v>
      </c>
      <c r="F146" t="s">
        <v>2676</v>
      </c>
    </row>
    <row r="147" spans="1:6" x14ac:dyDescent="0.25">
      <c r="A147">
        <v>746</v>
      </c>
      <c r="B147">
        <v>1</v>
      </c>
      <c r="C147" t="s">
        <v>2728</v>
      </c>
      <c r="D147" s="1">
        <v>71</v>
      </c>
      <c r="E147" t="s">
        <v>2729</v>
      </c>
      <c r="F147" t="s">
        <v>2676</v>
      </c>
    </row>
    <row r="148" spans="1:6" x14ac:dyDescent="0.25">
      <c r="A148">
        <v>745</v>
      </c>
      <c r="B148">
        <v>0</v>
      </c>
      <c r="C148" t="s">
        <v>2730</v>
      </c>
      <c r="D148" s="1">
        <v>7.9249999999999998</v>
      </c>
      <c r="F148" t="s">
        <v>2676</v>
      </c>
    </row>
    <row r="149" spans="1:6" x14ac:dyDescent="0.25">
      <c r="A149">
        <v>744</v>
      </c>
      <c r="B149">
        <v>0</v>
      </c>
      <c r="C149">
        <v>376566</v>
      </c>
      <c r="D149" s="1">
        <v>16.100000000000001</v>
      </c>
      <c r="F149" t="s">
        <v>2676</v>
      </c>
    </row>
    <row r="150" spans="1:6" x14ac:dyDescent="0.25">
      <c r="A150">
        <v>743</v>
      </c>
      <c r="B150">
        <v>2</v>
      </c>
      <c r="C150" t="s">
        <v>2731</v>
      </c>
      <c r="D150" s="1">
        <v>262.375</v>
      </c>
      <c r="E150" t="s">
        <v>2732</v>
      </c>
      <c r="F150" t="s">
        <v>2674</v>
      </c>
    </row>
    <row r="151" spans="1:6" x14ac:dyDescent="0.25">
      <c r="A151">
        <v>742</v>
      </c>
      <c r="B151">
        <v>0</v>
      </c>
      <c r="C151">
        <v>19877</v>
      </c>
      <c r="D151" s="1">
        <v>78.849999999999994</v>
      </c>
      <c r="E151" t="s">
        <v>2733</v>
      </c>
      <c r="F151" t="s">
        <v>2676</v>
      </c>
    </row>
    <row r="152" spans="1:6" x14ac:dyDescent="0.25">
      <c r="A152">
        <v>741</v>
      </c>
      <c r="B152">
        <v>0</v>
      </c>
      <c r="C152">
        <v>16988</v>
      </c>
      <c r="D152" s="1">
        <v>30</v>
      </c>
      <c r="E152" t="s">
        <v>2734</v>
      </c>
      <c r="F152" t="s">
        <v>2676</v>
      </c>
    </row>
    <row r="153" spans="1:6" x14ac:dyDescent="0.25">
      <c r="A153">
        <v>740</v>
      </c>
      <c r="B153">
        <v>0</v>
      </c>
      <c r="C153">
        <v>349218</v>
      </c>
      <c r="D153" s="1">
        <v>78.957999999999998</v>
      </c>
      <c r="F153" t="s">
        <v>2676</v>
      </c>
    </row>
    <row r="154" spans="1:6" x14ac:dyDescent="0.25">
      <c r="A154">
        <v>739</v>
      </c>
      <c r="B154">
        <v>0</v>
      </c>
      <c r="C154">
        <v>349201</v>
      </c>
      <c r="D154" s="1">
        <v>78.957999999999998</v>
      </c>
      <c r="F154" t="s">
        <v>2676</v>
      </c>
    </row>
    <row r="155" spans="1:6" x14ac:dyDescent="0.25">
      <c r="A155">
        <v>738</v>
      </c>
      <c r="B155">
        <v>0</v>
      </c>
      <c r="C155" t="s">
        <v>2735</v>
      </c>
      <c r="D155" s="1" t="s">
        <v>2736</v>
      </c>
      <c r="E155" t="s">
        <v>2737</v>
      </c>
      <c r="F155" t="s">
        <v>2674</v>
      </c>
    </row>
    <row r="156" spans="1:6" x14ac:dyDescent="0.25">
      <c r="A156">
        <v>737</v>
      </c>
      <c r="B156">
        <v>3</v>
      </c>
      <c r="C156" t="s">
        <v>2738</v>
      </c>
      <c r="D156" s="1">
        <v>34.375</v>
      </c>
      <c r="F156" t="s">
        <v>2676</v>
      </c>
    </row>
    <row r="157" spans="1:6" x14ac:dyDescent="0.25">
      <c r="A157">
        <v>736</v>
      </c>
      <c r="B157">
        <v>0</v>
      </c>
      <c r="C157">
        <v>54636</v>
      </c>
      <c r="D157" s="1">
        <v>16.100000000000001</v>
      </c>
      <c r="F157" t="s">
        <v>2676</v>
      </c>
    </row>
    <row r="158" spans="1:6" x14ac:dyDescent="0.25">
      <c r="A158">
        <v>735</v>
      </c>
      <c r="B158">
        <v>0</v>
      </c>
      <c r="C158">
        <v>233639</v>
      </c>
      <c r="D158" s="1">
        <v>13</v>
      </c>
      <c r="F158" t="s">
        <v>2676</v>
      </c>
    </row>
    <row r="159" spans="1:6" x14ac:dyDescent="0.25">
      <c r="A159">
        <v>734</v>
      </c>
      <c r="B159">
        <v>0</v>
      </c>
      <c r="C159">
        <v>28425</v>
      </c>
      <c r="D159" s="1">
        <v>13</v>
      </c>
      <c r="F159" t="s">
        <v>2676</v>
      </c>
    </row>
    <row r="160" spans="1:6" x14ac:dyDescent="0.25">
      <c r="A160">
        <v>733</v>
      </c>
      <c r="B160">
        <v>0</v>
      </c>
      <c r="C160">
        <v>239855</v>
      </c>
      <c r="D160" s="1">
        <v>0</v>
      </c>
      <c r="F160" t="s">
        <v>2676</v>
      </c>
    </row>
    <row r="161" spans="1:6" x14ac:dyDescent="0.25">
      <c r="A161">
        <v>732</v>
      </c>
      <c r="B161">
        <v>0</v>
      </c>
      <c r="C161">
        <v>2699</v>
      </c>
      <c r="D161" s="1">
        <v>187.875</v>
      </c>
      <c r="F161" t="s">
        <v>2674</v>
      </c>
    </row>
    <row r="162" spans="1:6" x14ac:dyDescent="0.25">
      <c r="A162">
        <v>731</v>
      </c>
      <c r="B162">
        <v>0</v>
      </c>
      <c r="C162">
        <v>24160</v>
      </c>
      <c r="D162" s="1" t="s">
        <v>2719</v>
      </c>
      <c r="E162" t="s">
        <v>2739</v>
      </c>
      <c r="F162" t="s">
        <v>2676</v>
      </c>
    </row>
    <row r="163" spans="1:6" x14ac:dyDescent="0.25">
      <c r="A163">
        <v>730</v>
      </c>
      <c r="B163">
        <v>0</v>
      </c>
      <c r="C163" t="s">
        <v>2740</v>
      </c>
      <c r="D163" s="1">
        <v>7.9249999999999998</v>
      </c>
      <c r="F163" t="s">
        <v>2676</v>
      </c>
    </row>
    <row r="164" spans="1:6" x14ac:dyDescent="0.25">
      <c r="A164">
        <v>729</v>
      </c>
      <c r="B164">
        <v>0</v>
      </c>
      <c r="C164">
        <v>236853</v>
      </c>
      <c r="D164" s="1">
        <v>26</v>
      </c>
      <c r="F164" t="s">
        <v>2676</v>
      </c>
    </row>
    <row r="165" spans="1:6" x14ac:dyDescent="0.25">
      <c r="A165">
        <v>728</v>
      </c>
      <c r="B165">
        <v>0</v>
      </c>
      <c r="C165">
        <v>36866</v>
      </c>
      <c r="D165" s="1">
        <v>77.375</v>
      </c>
      <c r="F165" t="s">
        <v>2672</v>
      </c>
    </row>
    <row r="166" spans="1:6" x14ac:dyDescent="0.25">
      <c r="A166">
        <v>727</v>
      </c>
      <c r="B166">
        <v>0</v>
      </c>
      <c r="C166">
        <v>31027</v>
      </c>
      <c r="D166" s="1">
        <v>21</v>
      </c>
      <c r="F166" t="s">
        <v>2676</v>
      </c>
    </row>
    <row r="167" spans="1:6" x14ac:dyDescent="0.25">
      <c r="A167">
        <v>726</v>
      </c>
      <c r="B167">
        <v>0</v>
      </c>
      <c r="C167">
        <v>315094</v>
      </c>
      <c r="D167" s="1">
        <v>86.625</v>
      </c>
      <c r="F167" t="s">
        <v>2676</v>
      </c>
    </row>
    <row r="168" spans="1:6" x14ac:dyDescent="0.25">
      <c r="A168">
        <v>725</v>
      </c>
      <c r="B168">
        <v>0</v>
      </c>
      <c r="C168">
        <v>113806</v>
      </c>
      <c r="D168" s="1">
        <v>53.1</v>
      </c>
      <c r="E168" t="s">
        <v>2708</v>
      </c>
      <c r="F168" t="s">
        <v>2676</v>
      </c>
    </row>
    <row r="169" spans="1:6" x14ac:dyDescent="0.25">
      <c r="A169">
        <v>724</v>
      </c>
      <c r="B169">
        <v>0</v>
      </c>
      <c r="C169">
        <v>250643</v>
      </c>
      <c r="D169" s="1">
        <v>13</v>
      </c>
      <c r="F169" t="s">
        <v>2676</v>
      </c>
    </row>
    <row r="170" spans="1:6" x14ac:dyDescent="0.25">
      <c r="A170">
        <v>723</v>
      </c>
      <c r="B170">
        <v>0</v>
      </c>
      <c r="C170">
        <v>12233</v>
      </c>
      <c r="D170" s="1">
        <v>13</v>
      </c>
      <c r="F170" t="s">
        <v>2676</v>
      </c>
    </row>
    <row r="171" spans="1:6" x14ac:dyDescent="0.25">
      <c r="A171">
        <v>722</v>
      </c>
      <c r="B171">
        <v>0</v>
      </c>
      <c r="C171">
        <v>350048</v>
      </c>
      <c r="D171" s="1">
        <v>70.542000000000002</v>
      </c>
      <c r="F171" t="s">
        <v>2676</v>
      </c>
    </row>
    <row r="172" spans="1:6" x14ac:dyDescent="0.25">
      <c r="A172">
        <v>721</v>
      </c>
      <c r="B172">
        <v>1</v>
      </c>
      <c r="C172">
        <v>248727</v>
      </c>
      <c r="D172" s="1">
        <v>33</v>
      </c>
      <c r="F172" t="s">
        <v>2676</v>
      </c>
    </row>
    <row r="173" spans="1:6" x14ac:dyDescent="0.25">
      <c r="A173">
        <v>720</v>
      </c>
      <c r="B173">
        <v>0</v>
      </c>
      <c r="C173">
        <v>347062</v>
      </c>
      <c r="D173" s="1">
        <v>7.7750000000000004</v>
      </c>
      <c r="F173" t="s">
        <v>2676</v>
      </c>
    </row>
    <row r="174" spans="1:6" x14ac:dyDescent="0.25">
      <c r="A174">
        <v>719</v>
      </c>
      <c r="B174">
        <v>0</v>
      </c>
      <c r="C174">
        <v>36568</v>
      </c>
      <c r="D174" s="1">
        <v>15.5</v>
      </c>
      <c r="F174" t="s">
        <v>2672</v>
      </c>
    </row>
    <row r="175" spans="1:6" x14ac:dyDescent="0.25">
      <c r="A175">
        <v>718</v>
      </c>
      <c r="B175">
        <v>0</v>
      </c>
      <c r="C175">
        <v>34218</v>
      </c>
      <c r="D175" s="1">
        <v>10.5</v>
      </c>
      <c r="E175" t="s">
        <v>2741</v>
      </c>
      <c r="F175" t="s">
        <v>2676</v>
      </c>
    </row>
    <row r="176" spans="1:6" x14ac:dyDescent="0.25">
      <c r="A176">
        <v>717</v>
      </c>
      <c r="B176">
        <v>0</v>
      </c>
      <c r="C176" t="s">
        <v>2742</v>
      </c>
      <c r="D176" s="1">
        <v>227.52500000000001</v>
      </c>
      <c r="E176" t="s">
        <v>2743</v>
      </c>
      <c r="F176" t="s">
        <v>2674</v>
      </c>
    </row>
    <row r="177" spans="1:6" x14ac:dyDescent="0.25">
      <c r="A177">
        <v>716</v>
      </c>
      <c r="B177">
        <v>0</v>
      </c>
      <c r="C177">
        <v>348124</v>
      </c>
      <c r="D177" s="1">
        <v>7.65</v>
      </c>
      <c r="E177" t="s">
        <v>2744</v>
      </c>
      <c r="F177" t="s">
        <v>2676</v>
      </c>
    </row>
    <row r="178" spans="1:6" x14ac:dyDescent="0.25">
      <c r="A178">
        <v>715</v>
      </c>
      <c r="B178">
        <v>0</v>
      </c>
      <c r="C178">
        <v>250647</v>
      </c>
      <c r="D178" s="1">
        <v>13</v>
      </c>
      <c r="F178" t="s">
        <v>2676</v>
      </c>
    </row>
    <row r="179" spans="1:6" x14ac:dyDescent="0.25">
      <c r="A179">
        <v>714</v>
      </c>
      <c r="B179">
        <v>0</v>
      </c>
      <c r="C179">
        <v>7545</v>
      </c>
      <c r="D179" s="1">
        <v>94.832999999999998</v>
      </c>
      <c r="F179" t="s">
        <v>2676</v>
      </c>
    </row>
    <row r="180" spans="1:6" x14ac:dyDescent="0.25">
      <c r="A180">
        <v>713</v>
      </c>
      <c r="B180">
        <v>0</v>
      </c>
      <c r="C180">
        <v>19996</v>
      </c>
      <c r="D180" s="1">
        <v>52</v>
      </c>
      <c r="E180" t="s">
        <v>2745</v>
      </c>
      <c r="F180" t="s">
        <v>2676</v>
      </c>
    </row>
    <row r="181" spans="1:6" x14ac:dyDescent="0.25">
      <c r="A181">
        <v>712</v>
      </c>
      <c r="B181">
        <v>0</v>
      </c>
      <c r="C181">
        <v>113028</v>
      </c>
      <c r="D181" s="1">
        <v>26.55</v>
      </c>
      <c r="E181" t="s">
        <v>2746</v>
      </c>
      <c r="F181" t="s">
        <v>2676</v>
      </c>
    </row>
    <row r="182" spans="1:6" x14ac:dyDescent="0.25">
      <c r="A182">
        <v>711</v>
      </c>
      <c r="B182">
        <v>0</v>
      </c>
      <c r="C182" t="s">
        <v>2747</v>
      </c>
      <c r="D182" s="1">
        <v>495.04199999999997</v>
      </c>
      <c r="E182" t="s">
        <v>2748</v>
      </c>
      <c r="F182" t="s">
        <v>2674</v>
      </c>
    </row>
    <row r="183" spans="1:6" x14ac:dyDescent="0.25">
      <c r="A183">
        <v>710</v>
      </c>
      <c r="B183">
        <v>1</v>
      </c>
      <c r="C183">
        <v>2661</v>
      </c>
      <c r="D183" s="1">
        <v>152.458</v>
      </c>
      <c r="F183" t="s">
        <v>2674</v>
      </c>
    </row>
    <row r="184" spans="1:6" x14ac:dyDescent="0.25">
      <c r="A184">
        <v>709</v>
      </c>
      <c r="B184">
        <v>0</v>
      </c>
      <c r="C184">
        <v>113781</v>
      </c>
      <c r="D184" s="1">
        <v>151.55000000000001</v>
      </c>
      <c r="F184" t="s">
        <v>2676</v>
      </c>
    </row>
    <row r="185" spans="1:6" x14ac:dyDescent="0.25">
      <c r="A185">
        <v>708</v>
      </c>
      <c r="B185">
        <v>0</v>
      </c>
      <c r="C185" t="s">
        <v>2749</v>
      </c>
      <c r="D185" s="1">
        <v>262.875</v>
      </c>
      <c r="E185" t="s">
        <v>2750</v>
      </c>
      <c r="F185" t="s">
        <v>2676</v>
      </c>
    </row>
    <row r="186" spans="1:6" x14ac:dyDescent="0.25">
      <c r="A186">
        <v>707</v>
      </c>
      <c r="B186">
        <v>0</v>
      </c>
      <c r="C186">
        <v>223596</v>
      </c>
      <c r="D186" s="1">
        <v>13.5</v>
      </c>
      <c r="F186" t="s">
        <v>2676</v>
      </c>
    </row>
    <row r="187" spans="1:6" x14ac:dyDescent="0.25">
      <c r="A187">
        <v>706</v>
      </c>
      <c r="B187">
        <v>0</v>
      </c>
      <c r="C187">
        <v>250655</v>
      </c>
      <c r="D187" s="1">
        <v>26</v>
      </c>
      <c r="F187" t="s">
        <v>2676</v>
      </c>
    </row>
    <row r="188" spans="1:6" x14ac:dyDescent="0.25">
      <c r="A188">
        <v>705</v>
      </c>
      <c r="B188">
        <v>0</v>
      </c>
      <c r="C188">
        <v>350025</v>
      </c>
      <c r="D188" s="1">
        <v>78.542000000000002</v>
      </c>
      <c r="F188" t="s">
        <v>2676</v>
      </c>
    </row>
    <row r="189" spans="1:6" x14ac:dyDescent="0.25">
      <c r="A189">
        <v>704</v>
      </c>
      <c r="B189">
        <v>0</v>
      </c>
      <c r="C189">
        <v>36864</v>
      </c>
      <c r="D189" s="1">
        <v>77.417000000000002</v>
      </c>
      <c r="F189" t="s">
        <v>2672</v>
      </c>
    </row>
    <row r="190" spans="1:6" x14ac:dyDescent="0.25">
      <c r="A190">
        <v>703</v>
      </c>
      <c r="B190">
        <v>1</v>
      </c>
      <c r="C190">
        <v>2691</v>
      </c>
      <c r="D190" s="1">
        <v>144.542</v>
      </c>
      <c r="F190" t="s">
        <v>2674</v>
      </c>
    </row>
    <row r="191" spans="1:6" x14ac:dyDescent="0.25">
      <c r="A191">
        <v>702</v>
      </c>
      <c r="B191">
        <v>0</v>
      </c>
      <c r="C191" t="s">
        <v>2751</v>
      </c>
      <c r="D191" s="1">
        <v>262.875</v>
      </c>
      <c r="E191" t="s">
        <v>2750</v>
      </c>
      <c r="F191" t="s">
        <v>2676</v>
      </c>
    </row>
    <row r="192" spans="1:6" x14ac:dyDescent="0.25">
      <c r="A192">
        <v>701</v>
      </c>
      <c r="B192">
        <v>0</v>
      </c>
      <c r="C192" t="s">
        <v>2742</v>
      </c>
      <c r="D192" s="1">
        <v>227.52500000000001</v>
      </c>
      <c r="E192" t="s">
        <v>2752</v>
      </c>
      <c r="F192" t="s">
        <v>2674</v>
      </c>
    </row>
    <row r="193" spans="1:6" x14ac:dyDescent="0.25">
      <c r="A193">
        <v>700</v>
      </c>
      <c r="B193">
        <v>0</v>
      </c>
      <c r="C193">
        <v>348121</v>
      </c>
      <c r="D193" s="1">
        <v>7.65</v>
      </c>
      <c r="E193" t="s">
        <v>2753</v>
      </c>
      <c r="F193" t="s">
        <v>2676</v>
      </c>
    </row>
    <row r="194" spans="1:6" x14ac:dyDescent="0.25">
      <c r="A194">
        <v>699</v>
      </c>
      <c r="B194">
        <v>1</v>
      </c>
      <c r="C194">
        <v>17421</v>
      </c>
      <c r="D194" s="1" t="s">
        <v>2754</v>
      </c>
      <c r="E194" t="s">
        <v>2755</v>
      </c>
      <c r="F194" t="s">
        <v>2674</v>
      </c>
    </row>
    <row r="195" spans="1:6" x14ac:dyDescent="0.25">
      <c r="A195">
        <v>698</v>
      </c>
      <c r="B195">
        <v>0</v>
      </c>
      <c r="C195">
        <v>35852</v>
      </c>
      <c r="D195" s="1">
        <v>77.332999999999998</v>
      </c>
      <c r="F195" t="s">
        <v>2672</v>
      </c>
    </row>
    <row r="196" spans="1:6" x14ac:dyDescent="0.25">
      <c r="A196">
        <v>697</v>
      </c>
      <c r="B196">
        <v>0</v>
      </c>
      <c r="C196">
        <v>363592</v>
      </c>
      <c r="D196" s="1">
        <v>8.0500000000000007</v>
      </c>
      <c r="F196" t="s">
        <v>2676</v>
      </c>
    </row>
    <row r="197" spans="1:6" x14ac:dyDescent="0.25">
      <c r="A197">
        <v>696</v>
      </c>
      <c r="B197">
        <v>0</v>
      </c>
      <c r="C197">
        <v>248731</v>
      </c>
      <c r="D197" s="1">
        <v>13.5</v>
      </c>
      <c r="F197" t="s">
        <v>2676</v>
      </c>
    </row>
    <row r="198" spans="1:6" x14ac:dyDescent="0.25">
      <c r="A198">
        <v>695</v>
      </c>
      <c r="B198">
        <v>0</v>
      </c>
      <c r="C198">
        <v>113800</v>
      </c>
      <c r="D198" s="1">
        <v>26.55</v>
      </c>
      <c r="F198" t="s">
        <v>2676</v>
      </c>
    </row>
    <row r="199" spans="1:6" x14ac:dyDescent="0.25">
      <c r="A199">
        <v>694</v>
      </c>
      <c r="B199">
        <v>0</v>
      </c>
      <c r="C199">
        <v>2672</v>
      </c>
      <c r="D199" s="1">
        <v>7.2249999999999996</v>
      </c>
      <c r="F199" t="s">
        <v>2674</v>
      </c>
    </row>
    <row r="200" spans="1:6" x14ac:dyDescent="0.25">
      <c r="A200">
        <v>693</v>
      </c>
      <c r="B200">
        <v>0</v>
      </c>
      <c r="C200">
        <v>1601</v>
      </c>
      <c r="D200" s="1">
        <v>564.95799999999997</v>
      </c>
      <c r="F200" t="s">
        <v>2676</v>
      </c>
    </row>
    <row r="201" spans="1:6" x14ac:dyDescent="0.25">
      <c r="A201">
        <v>692</v>
      </c>
      <c r="B201">
        <v>1</v>
      </c>
      <c r="C201">
        <v>349256</v>
      </c>
      <c r="D201" s="1">
        <v>134.167</v>
      </c>
      <c r="F201" t="s">
        <v>2674</v>
      </c>
    </row>
    <row r="202" spans="1:6" x14ac:dyDescent="0.25">
      <c r="A202">
        <v>691</v>
      </c>
      <c r="B202">
        <v>0</v>
      </c>
      <c r="C202">
        <v>17474</v>
      </c>
      <c r="D202" s="1">
        <v>57</v>
      </c>
      <c r="E202" t="s">
        <v>2718</v>
      </c>
      <c r="F202" t="s">
        <v>2676</v>
      </c>
    </row>
    <row r="203" spans="1:6" x14ac:dyDescent="0.25">
      <c r="A203">
        <v>690</v>
      </c>
      <c r="B203">
        <v>1</v>
      </c>
      <c r="C203">
        <v>24160</v>
      </c>
      <c r="D203" s="1" t="s">
        <v>2719</v>
      </c>
      <c r="E203" t="s">
        <v>2739</v>
      </c>
      <c r="F203" t="s">
        <v>2676</v>
      </c>
    </row>
    <row r="204" spans="1:6" x14ac:dyDescent="0.25">
      <c r="A204">
        <v>689</v>
      </c>
      <c r="B204">
        <v>0</v>
      </c>
      <c r="C204">
        <v>350036</v>
      </c>
      <c r="D204" s="1">
        <v>77.957999999999998</v>
      </c>
      <c r="F204" t="s">
        <v>2676</v>
      </c>
    </row>
    <row r="205" spans="1:6" x14ac:dyDescent="0.25">
      <c r="A205">
        <v>688</v>
      </c>
      <c r="B205">
        <v>0</v>
      </c>
      <c r="C205">
        <v>349228</v>
      </c>
      <c r="D205" s="1">
        <v>101.708</v>
      </c>
      <c r="F205" t="s">
        <v>2676</v>
      </c>
    </row>
    <row r="206" spans="1:6" x14ac:dyDescent="0.25">
      <c r="A206">
        <v>687</v>
      </c>
      <c r="B206">
        <v>1</v>
      </c>
      <c r="C206">
        <v>3101295</v>
      </c>
      <c r="D206" s="1">
        <v>396.875</v>
      </c>
      <c r="F206" t="s">
        <v>2676</v>
      </c>
    </row>
    <row r="207" spans="1:6" x14ac:dyDescent="0.25">
      <c r="A207">
        <v>686</v>
      </c>
      <c r="B207">
        <v>2</v>
      </c>
      <c r="C207" t="s">
        <v>2756</v>
      </c>
      <c r="D207" s="1">
        <v>415.79199999999997</v>
      </c>
      <c r="F207" t="s">
        <v>2674</v>
      </c>
    </row>
    <row r="208" spans="1:6" x14ac:dyDescent="0.25">
      <c r="A208">
        <v>685</v>
      </c>
      <c r="B208">
        <v>1</v>
      </c>
      <c r="C208">
        <v>29750</v>
      </c>
      <c r="D208" s="1">
        <v>39</v>
      </c>
      <c r="F208" t="s">
        <v>2676</v>
      </c>
    </row>
    <row r="209" spans="1:6" x14ac:dyDescent="0.25">
      <c r="A209">
        <v>684</v>
      </c>
      <c r="B209">
        <v>2</v>
      </c>
      <c r="C209" t="s">
        <v>2757</v>
      </c>
      <c r="D209" s="1">
        <v>46.9</v>
      </c>
      <c r="F209" t="s">
        <v>2676</v>
      </c>
    </row>
    <row r="210" spans="1:6" x14ac:dyDescent="0.25">
      <c r="A210">
        <v>683</v>
      </c>
      <c r="B210">
        <v>0</v>
      </c>
      <c r="C210">
        <v>6563</v>
      </c>
      <c r="D210" s="1">
        <v>9.2249999999999996</v>
      </c>
      <c r="F210" t="s">
        <v>2676</v>
      </c>
    </row>
    <row r="211" spans="1:6" x14ac:dyDescent="0.25">
      <c r="A211">
        <v>682</v>
      </c>
      <c r="B211">
        <v>0</v>
      </c>
      <c r="C211" t="s">
        <v>2758</v>
      </c>
      <c r="D211" s="1">
        <v>767.29200000000003</v>
      </c>
      <c r="E211" t="s">
        <v>2759</v>
      </c>
      <c r="F211" t="s">
        <v>2674</v>
      </c>
    </row>
    <row r="212" spans="1:6" x14ac:dyDescent="0.25">
      <c r="A212">
        <v>681</v>
      </c>
      <c r="B212">
        <v>0</v>
      </c>
      <c r="C212">
        <v>330935</v>
      </c>
      <c r="D212" s="1">
        <v>81.375</v>
      </c>
      <c r="F212" t="s">
        <v>2672</v>
      </c>
    </row>
    <row r="213" spans="1:6" x14ac:dyDescent="0.25">
      <c r="A213">
        <v>680</v>
      </c>
      <c r="B213">
        <v>1</v>
      </c>
      <c r="C213" t="s">
        <v>2735</v>
      </c>
      <c r="D213" s="1" t="s">
        <v>2736</v>
      </c>
      <c r="E213" t="s">
        <v>2682</v>
      </c>
      <c r="F213" t="s">
        <v>2674</v>
      </c>
    </row>
    <row r="214" spans="1:6" x14ac:dyDescent="0.25">
      <c r="A214">
        <v>679</v>
      </c>
      <c r="B214">
        <v>6</v>
      </c>
      <c r="C214" t="s">
        <v>2757</v>
      </c>
      <c r="D214" s="1">
        <v>46.9</v>
      </c>
      <c r="F214" t="s">
        <v>2676</v>
      </c>
    </row>
    <row r="215" spans="1:6" x14ac:dyDescent="0.25">
      <c r="A215">
        <v>678</v>
      </c>
      <c r="B215">
        <v>0</v>
      </c>
      <c r="C215">
        <v>4138</v>
      </c>
      <c r="D215" s="1">
        <v>98.417000000000002</v>
      </c>
      <c r="F215" t="s">
        <v>2676</v>
      </c>
    </row>
    <row r="216" spans="1:6" x14ac:dyDescent="0.25">
      <c r="A216">
        <v>677</v>
      </c>
      <c r="B216">
        <v>0</v>
      </c>
      <c r="C216">
        <v>342826</v>
      </c>
      <c r="D216" s="1">
        <v>8.0500000000000007</v>
      </c>
      <c r="F216" t="s">
        <v>2676</v>
      </c>
    </row>
    <row r="217" spans="1:6" x14ac:dyDescent="0.25">
      <c r="A217">
        <v>676</v>
      </c>
      <c r="B217">
        <v>0</v>
      </c>
      <c r="C217">
        <v>349912</v>
      </c>
      <c r="D217" s="1">
        <v>7.7750000000000004</v>
      </c>
      <c r="F217" t="s">
        <v>2676</v>
      </c>
    </row>
    <row r="218" spans="1:6" x14ac:dyDescent="0.25">
      <c r="A218">
        <v>675</v>
      </c>
      <c r="B218">
        <v>0</v>
      </c>
      <c r="C218">
        <v>239856</v>
      </c>
      <c r="D218" s="1">
        <v>0</v>
      </c>
      <c r="F218" t="s">
        <v>2676</v>
      </c>
    </row>
    <row r="219" spans="1:6" x14ac:dyDescent="0.25">
      <c r="A219">
        <v>674</v>
      </c>
      <c r="B219">
        <v>0</v>
      </c>
      <c r="C219">
        <v>244270</v>
      </c>
      <c r="D219" s="1">
        <v>13</v>
      </c>
      <c r="F219" t="s">
        <v>2676</v>
      </c>
    </row>
    <row r="220" spans="1:6" x14ac:dyDescent="0.25">
      <c r="A220">
        <v>673</v>
      </c>
      <c r="B220">
        <v>0</v>
      </c>
      <c r="C220" t="s">
        <v>2760</v>
      </c>
      <c r="D220" s="1">
        <v>10.5</v>
      </c>
      <c r="F220" t="s">
        <v>2676</v>
      </c>
    </row>
    <row r="221" spans="1:6" x14ac:dyDescent="0.25">
      <c r="A221">
        <v>672</v>
      </c>
      <c r="B221">
        <v>0</v>
      </c>
      <c r="C221" t="s">
        <v>2761</v>
      </c>
      <c r="D221" s="1">
        <v>52</v>
      </c>
      <c r="E221" t="s">
        <v>2762</v>
      </c>
      <c r="F221" t="s">
        <v>2676</v>
      </c>
    </row>
    <row r="222" spans="1:6" x14ac:dyDescent="0.25">
      <c r="A222">
        <v>671</v>
      </c>
      <c r="B222">
        <v>1</v>
      </c>
      <c r="C222">
        <v>29750</v>
      </c>
      <c r="D222" s="1">
        <v>39</v>
      </c>
      <c r="F222" t="s">
        <v>2676</v>
      </c>
    </row>
    <row r="223" spans="1:6" x14ac:dyDescent="0.25">
      <c r="A223">
        <v>670</v>
      </c>
      <c r="B223">
        <v>0</v>
      </c>
      <c r="C223">
        <v>19996</v>
      </c>
      <c r="D223" s="1">
        <v>52</v>
      </c>
      <c r="E223" t="s">
        <v>2745</v>
      </c>
      <c r="F223" t="s">
        <v>2676</v>
      </c>
    </row>
    <row r="224" spans="1:6" x14ac:dyDescent="0.25">
      <c r="A224">
        <v>669</v>
      </c>
      <c r="B224">
        <v>0</v>
      </c>
      <c r="C224" t="s">
        <v>2763</v>
      </c>
      <c r="D224" s="1">
        <v>8.0500000000000007</v>
      </c>
      <c r="F224" t="s">
        <v>2676</v>
      </c>
    </row>
    <row r="225" spans="1:6" x14ac:dyDescent="0.25">
      <c r="A225">
        <v>668</v>
      </c>
      <c r="B225">
        <v>0</v>
      </c>
      <c r="C225">
        <v>312993</v>
      </c>
      <c r="D225" s="1">
        <v>7.7750000000000004</v>
      </c>
      <c r="F225" t="s">
        <v>2676</v>
      </c>
    </row>
    <row r="226" spans="1:6" x14ac:dyDescent="0.25">
      <c r="A226">
        <v>667</v>
      </c>
      <c r="B226">
        <v>0</v>
      </c>
      <c r="C226">
        <v>234686</v>
      </c>
      <c r="D226" s="1">
        <v>13</v>
      </c>
      <c r="F226" t="s">
        <v>2676</v>
      </c>
    </row>
    <row r="227" spans="1:6" x14ac:dyDescent="0.25">
      <c r="A227">
        <v>666</v>
      </c>
      <c r="B227">
        <v>0</v>
      </c>
      <c r="C227" t="s">
        <v>2764</v>
      </c>
      <c r="D227" s="1">
        <v>73.5</v>
      </c>
      <c r="F227" t="s">
        <v>2676</v>
      </c>
    </row>
    <row r="228" spans="1:6" x14ac:dyDescent="0.25">
      <c r="A228">
        <v>665</v>
      </c>
      <c r="B228">
        <v>0</v>
      </c>
      <c r="C228" t="s">
        <v>2765</v>
      </c>
      <c r="D228" s="1">
        <v>7.9249999999999998</v>
      </c>
      <c r="F228" t="s">
        <v>2676</v>
      </c>
    </row>
    <row r="229" spans="1:6" x14ac:dyDescent="0.25">
      <c r="A229">
        <v>664</v>
      </c>
      <c r="B229">
        <v>0</v>
      </c>
      <c r="C229">
        <v>349210</v>
      </c>
      <c r="D229" s="1">
        <v>74.957999999999998</v>
      </c>
      <c r="F229" t="s">
        <v>2676</v>
      </c>
    </row>
    <row r="230" spans="1:6" x14ac:dyDescent="0.25">
      <c r="A230">
        <v>663</v>
      </c>
      <c r="B230">
        <v>0</v>
      </c>
      <c r="C230">
        <v>5727</v>
      </c>
      <c r="D230" s="1">
        <v>255.875</v>
      </c>
      <c r="E230" t="s">
        <v>2766</v>
      </c>
      <c r="F230" t="s">
        <v>2676</v>
      </c>
    </row>
    <row r="231" spans="1:6" x14ac:dyDescent="0.25">
      <c r="A231">
        <v>662</v>
      </c>
      <c r="B231">
        <v>0</v>
      </c>
      <c r="C231">
        <v>2623</v>
      </c>
      <c r="D231" s="1">
        <v>7.2249999999999996</v>
      </c>
      <c r="F231" t="s">
        <v>2674</v>
      </c>
    </row>
    <row r="232" spans="1:6" x14ac:dyDescent="0.25">
      <c r="A232">
        <v>661</v>
      </c>
      <c r="B232">
        <v>0</v>
      </c>
      <c r="C232" t="s">
        <v>2767</v>
      </c>
      <c r="D232" s="1">
        <v>133.65</v>
      </c>
      <c r="F232" t="s">
        <v>2676</v>
      </c>
    </row>
    <row r="233" spans="1:6" x14ac:dyDescent="0.25">
      <c r="A233">
        <v>660</v>
      </c>
      <c r="B233">
        <v>2</v>
      </c>
      <c r="C233">
        <v>35273</v>
      </c>
      <c r="D233" s="1">
        <v>113.27500000000001</v>
      </c>
      <c r="E233" t="s">
        <v>2768</v>
      </c>
      <c r="F233" t="s">
        <v>2674</v>
      </c>
    </row>
    <row r="234" spans="1:6" x14ac:dyDescent="0.25">
      <c r="A234">
        <v>659</v>
      </c>
      <c r="B234">
        <v>0</v>
      </c>
      <c r="C234">
        <v>29751</v>
      </c>
      <c r="D234" s="1">
        <v>13</v>
      </c>
      <c r="F234" t="s">
        <v>2676</v>
      </c>
    </row>
    <row r="235" spans="1:6" x14ac:dyDescent="0.25">
      <c r="A235">
        <v>658</v>
      </c>
      <c r="B235">
        <v>1</v>
      </c>
      <c r="C235">
        <v>364849</v>
      </c>
      <c r="D235" s="1">
        <v>15.5</v>
      </c>
      <c r="F235" t="s">
        <v>2672</v>
      </c>
    </row>
    <row r="236" spans="1:6" x14ac:dyDescent="0.25">
      <c r="A236">
        <v>657</v>
      </c>
      <c r="B236">
        <v>0</v>
      </c>
      <c r="C236">
        <v>349223</v>
      </c>
      <c r="D236" s="1">
        <v>78.957999999999998</v>
      </c>
      <c r="F236" t="s">
        <v>2676</v>
      </c>
    </row>
    <row r="237" spans="1:6" x14ac:dyDescent="0.25">
      <c r="A237">
        <v>656</v>
      </c>
      <c r="B237">
        <v>0</v>
      </c>
      <c r="C237" t="s">
        <v>2764</v>
      </c>
      <c r="D237" s="1">
        <v>73.5</v>
      </c>
      <c r="F237" t="s">
        <v>2676</v>
      </c>
    </row>
    <row r="238" spans="1:6" x14ac:dyDescent="0.25">
      <c r="A238">
        <v>655</v>
      </c>
      <c r="B238">
        <v>0</v>
      </c>
      <c r="C238">
        <v>365226</v>
      </c>
      <c r="D238" s="1">
        <v>6.75</v>
      </c>
      <c r="F238" t="s">
        <v>2672</v>
      </c>
    </row>
    <row r="239" spans="1:6" x14ac:dyDescent="0.25">
      <c r="A239">
        <v>654</v>
      </c>
      <c r="B239">
        <v>0</v>
      </c>
      <c r="C239">
        <v>330919</v>
      </c>
      <c r="D239" s="1">
        <v>78.292000000000002</v>
      </c>
      <c r="F239" t="s">
        <v>2672</v>
      </c>
    </row>
    <row r="240" spans="1:6" x14ac:dyDescent="0.25">
      <c r="A240">
        <v>653</v>
      </c>
      <c r="B240">
        <v>0</v>
      </c>
      <c r="C240">
        <v>8475</v>
      </c>
      <c r="D240" s="1">
        <v>84.332999999999998</v>
      </c>
      <c r="F240" t="s">
        <v>2676</v>
      </c>
    </row>
    <row r="241" spans="1:6" x14ac:dyDescent="0.25">
      <c r="A241">
        <v>652</v>
      </c>
      <c r="B241">
        <v>1</v>
      </c>
      <c r="C241">
        <v>231919</v>
      </c>
      <c r="D241" s="1">
        <v>23</v>
      </c>
      <c r="F241" t="s">
        <v>2676</v>
      </c>
    </row>
    <row r="242" spans="1:6" x14ac:dyDescent="0.25">
      <c r="A242">
        <v>651</v>
      </c>
      <c r="B242">
        <v>0</v>
      </c>
      <c r="C242">
        <v>349221</v>
      </c>
      <c r="D242" s="1">
        <v>78.957999999999998</v>
      </c>
      <c r="F242" t="s">
        <v>2676</v>
      </c>
    </row>
    <row r="243" spans="1:6" x14ac:dyDescent="0.25">
      <c r="A243">
        <v>650</v>
      </c>
      <c r="B243">
        <v>0</v>
      </c>
      <c r="C243" t="s">
        <v>2769</v>
      </c>
      <c r="D243" s="1">
        <v>7.55</v>
      </c>
      <c r="F243" t="s">
        <v>2676</v>
      </c>
    </row>
    <row r="244" spans="1:6" x14ac:dyDescent="0.25">
      <c r="A244">
        <v>649</v>
      </c>
      <c r="B244">
        <v>0</v>
      </c>
      <c r="C244" t="s">
        <v>2770</v>
      </c>
      <c r="D244" s="1">
        <v>7.55</v>
      </c>
      <c r="F244" t="s">
        <v>2676</v>
      </c>
    </row>
    <row r="245" spans="1:6" x14ac:dyDescent="0.25">
      <c r="A245">
        <v>648</v>
      </c>
      <c r="B245">
        <v>0</v>
      </c>
      <c r="C245">
        <v>13213</v>
      </c>
      <c r="D245" s="1">
        <v>35.5</v>
      </c>
      <c r="E245" t="s">
        <v>2771</v>
      </c>
      <c r="F245" t="s">
        <v>2674</v>
      </c>
    </row>
    <row r="246" spans="1:6" x14ac:dyDescent="0.25">
      <c r="A246">
        <v>647</v>
      </c>
      <c r="B246">
        <v>0</v>
      </c>
      <c r="C246">
        <v>349231</v>
      </c>
      <c r="D246" s="1">
        <v>78.957999999999998</v>
      </c>
      <c r="F246" t="s">
        <v>2676</v>
      </c>
    </row>
    <row r="247" spans="1:6" x14ac:dyDescent="0.25">
      <c r="A247">
        <v>646</v>
      </c>
      <c r="B247">
        <v>0</v>
      </c>
      <c r="C247" t="s">
        <v>2758</v>
      </c>
      <c r="D247" s="1">
        <v>767.29200000000003</v>
      </c>
      <c r="E247" t="s">
        <v>2772</v>
      </c>
      <c r="F247" t="s">
        <v>2674</v>
      </c>
    </row>
    <row r="248" spans="1:6" x14ac:dyDescent="0.25">
      <c r="A248">
        <v>645</v>
      </c>
      <c r="B248">
        <v>1</v>
      </c>
      <c r="C248">
        <v>2666</v>
      </c>
      <c r="D248" s="1">
        <v>192.583</v>
      </c>
      <c r="F248" t="s">
        <v>2674</v>
      </c>
    </row>
    <row r="249" spans="1:6" x14ac:dyDescent="0.25">
      <c r="A249">
        <v>644</v>
      </c>
      <c r="B249">
        <v>0</v>
      </c>
      <c r="C249">
        <v>1601</v>
      </c>
      <c r="D249" s="1">
        <v>564.95799999999997</v>
      </c>
      <c r="F249" t="s">
        <v>2676</v>
      </c>
    </row>
    <row r="250" spans="1:6" x14ac:dyDescent="0.25">
      <c r="A250">
        <v>643</v>
      </c>
      <c r="B250">
        <v>2</v>
      </c>
      <c r="C250">
        <v>347088</v>
      </c>
      <c r="D250" s="1">
        <v>27.9</v>
      </c>
      <c r="F250" t="s">
        <v>2676</v>
      </c>
    </row>
    <row r="251" spans="1:6" x14ac:dyDescent="0.25">
      <c r="A251">
        <v>642</v>
      </c>
      <c r="B251">
        <v>0</v>
      </c>
      <c r="C251" t="s">
        <v>2773</v>
      </c>
      <c r="D251" s="1">
        <v>69.3</v>
      </c>
      <c r="E251" t="s">
        <v>2774</v>
      </c>
      <c r="F251" t="s">
        <v>2674</v>
      </c>
    </row>
    <row r="252" spans="1:6" x14ac:dyDescent="0.25">
      <c r="A252">
        <v>641</v>
      </c>
      <c r="B252">
        <v>0</v>
      </c>
      <c r="C252">
        <v>350050</v>
      </c>
      <c r="D252" s="1">
        <v>78.542000000000002</v>
      </c>
      <c r="F252" t="s">
        <v>2676</v>
      </c>
    </row>
    <row r="253" spans="1:6" x14ac:dyDescent="0.25">
      <c r="A253">
        <v>640</v>
      </c>
      <c r="B253">
        <v>0</v>
      </c>
      <c r="C253">
        <v>376564</v>
      </c>
      <c r="D253" s="1">
        <v>16.100000000000001</v>
      </c>
      <c r="F253" t="s">
        <v>2676</v>
      </c>
    </row>
    <row r="254" spans="1:6" x14ac:dyDescent="0.25">
      <c r="A254">
        <v>639</v>
      </c>
      <c r="B254">
        <v>5</v>
      </c>
      <c r="C254">
        <v>3101295</v>
      </c>
      <c r="D254" s="1">
        <v>396.875</v>
      </c>
      <c r="F254" t="s">
        <v>2676</v>
      </c>
    </row>
    <row r="255" spans="1:6" x14ac:dyDescent="0.25">
      <c r="A255">
        <v>638</v>
      </c>
      <c r="B255">
        <v>1</v>
      </c>
      <c r="C255" t="s">
        <v>2711</v>
      </c>
      <c r="D255" s="1">
        <v>26.25</v>
      </c>
      <c r="F255" t="s">
        <v>2676</v>
      </c>
    </row>
    <row r="256" spans="1:6" x14ac:dyDescent="0.25">
      <c r="A256">
        <v>637</v>
      </c>
      <c r="B256">
        <v>0</v>
      </c>
      <c r="C256" t="s">
        <v>2775</v>
      </c>
      <c r="D256" s="1">
        <v>7.9249999999999998</v>
      </c>
      <c r="F256" t="s">
        <v>2676</v>
      </c>
    </row>
    <row r="257" spans="1:6" x14ac:dyDescent="0.25">
      <c r="A257">
        <v>636</v>
      </c>
      <c r="B257">
        <v>0</v>
      </c>
      <c r="C257">
        <v>237668</v>
      </c>
      <c r="D257" s="1">
        <v>13</v>
      </c>
      <c r="F257" t="s">
        <v>2676</v>
      </c>
    </row>
    <row r="258" spans="1:6" x14ac:dyDescent="0.25">
      <c r="A258">
        <v>635</v>
      </c>
      <c r="B258">
        <v>2</v>
      </c>
      <c r="C258">
        <v>347088</v>
      </c>
      <c r="D258" s="1">
        <v>27.9</v>
      </c>
      <c r="F258" t="s">
        <v>2676</v>
      </c>
    </row>
    <row r="259" spans="1:6" x14ac:dyDescent="0.25">
      <c r="A259">
        <v>634</v>
      </c>
      <c r="B259">
        <v>0</v>
      </c>
      <c r="C259">
        <v>112052</v>
      </c>
      <c r="D259" s="1">
        <v>0</v>
      </c>
      <c r="F259" t="s">
        <v>2676</v>
      </c>
    </row>
    <row r="260" spans="1:6" x14ac:dyDescent="0.25">
      <c r="A260">
        <v>633</v>
      </c>
      <c r="B260">
        <v>0</v>
      </c>
      <c r="C260">
        <v>13214</v>
      </c>
      <c r="D260" s="1">
        <v>30.5</v>
      </c>
      <c r="E260" t="s">
        <v>2776</v>
      </c>
      <c r="F260" t="s">
        <v>2674</v>
      </c>
    </row>
    <row r="261" spans="1:6" x14ac:dyDescent="0.25">
      <c r="A261">
        <v>632</v>
      </c>
      <c r="B261">
        <v>0</v>
      </c>
      <c r="C261">
        <v>347743</v>
      </c>
      <c r="D261" s="1">
        <v>70.542000000000002</v>
      </c>
      <c r="F261" t="s">
        <v>2676</v>
      </c>
    </row>
    <row r="262" spans="1:6" x14ac:dyDescent="0.25">
      <c r="A262">
        <v>631</v>
      </c>
      <c r="B262">
        <v>0</v>
      </c>
      <c r="C262">
        <v>27042</v>
      </c>
      <c r="D262" s="1">
        <v>30</v>
      </c>
      <c r="E262" t="s">
        <v>2777</v>
      </c>
      <c r="F262" t="s">
        <v>2676</v>
      </c>
    </row>
    <row r="263" spans="1:6" x14ac:dyDescent="0.25">
      <c r="A263">
        <v>630</v>
      </c>
      <c r="B263">
        <v>0</v>
      </c>
      <c r="C263">
        <v>334912</v>
      </c>
      <c r="D263" s="1">
        <v>77.332999999999998</v>
      </c>
      <c r="F263" t="s">
        <v>2672</v>
      </c>
    </row>
    <row r="264" spans="1:6" x14ac:dyDescent="0.25">
      <c r="A264">
        <v>629</v>
      </c>
      <c r="B264">
        <v>0</v>
      </c>
      <c r="C264">
        <v>349224</v>
      </c>
      <c r="D264" s="1">
        <v>78.957999999999998</v>
      </c>
      <c r="F264" t="s">
        <v>2676</v>
      </c>
    </row>
    <row r="265" spans="1:6" x14ac:dyDescent="0.25">
      <c r="A265">
        <v>628</v>
      </c>
      <c r="B265">
        <v>0</v>
      </c>
      <c r="C265">
        <v>13502</v>
      </c>
      <c r="D265" s="1">
        <v>779.58299999999997</v>
      </c>
      <c r="E265" t="s">
        <v>2778</v>
      </c>
      <c r="F265" t="s">
        <v>2676</v>
      </c>
    </row>
    <row r="266" spans="1:6" x14ac:dyDescent="0.25">
      <c r="A266">
        <v>627</v>
      </c>
      <c r="B266">
        <v>0</v>
      </c>
      <c r="C266">
        <v>219533</v>
      </c>
      <c r="D266" s="1">
        <v>12.35</v>
      </c>
      <c r="F266" t="s">
        <v>2672</v>
      </c>
    </row>
    <row r="267" spans="1:6" x14ac:dyDescent="0.25">
      <c r="A267">
        <v>626</v>
      </c>
      <c r="B267">
        <v>0</v>
      </c>
      <c r="C267">
        <v>36963</v>
      </c>
      <c r="D267" s="1">
        <v>323.20800000000003</v>
      </c>
      <c r="E267" t="s">
        <v>2779</v>
      </c>
      <c r="F267" t="s">
        <v>2676</v>
      </c>
    </row>
    <row r="268" spans="1:6" x14ac:dyDescent="0.25">
      <c r="A268">
        <v>625</v>
      </c>
      <c r="B268">
        <v>0</v>
      </c>
      <c r="C268">
        <v>54636</v>
      </c>
      <c r="D268" s="1">
        <v>16.100000000000001</v>
      </c>
      <c r="F268" t="s">
        <v>2676</v>
      </c>
    </row>
    <row r="269" spans="1:6" x14ac:dyDescent="0.25">
      <c r="A269">
        <v>624</v>
      </c>
      <c r="B269">
        <v>0</v>
      </c>
      <c r="C269">
        <v>350029</v>
      </c>
      <c r="D269" s="1">
        <v>78.542000000000002</v>
      </c>
      <c r="F269" t="s">
        <v>2676</v>
      </c>
    </row>
    <row r="270" spans="1:6" x14ac:dyDescent="0.25">
      <c r="A270">
        <v>623</v>
      </c>
      <c r="B270">
        <v>1</v>
      </c>
      <c r="C270">
        <v>2653</v>
      </c>
      <c r="D270" s="1">
        <v>157.417</v>
      </c>
      <c r="F270" t="s">
        <v>2674</v>
      </c>
    </row>
    <row r="271" spans="1:6" x14ac:dyDescent="0.25">
      <c r="A271">
        <v>622</v>
      </c>
      <c r="B271">
        <v>0</v>
      </c>
      <c r="C271">
        <v>11753</v>
      </c>
      <c r="D271" s="1">
        <v>525.54200000000003</v>
      </c>
      <c r="E271" t="s">
        <v>2780</v>
      </c>
      <c r="F271" t="s">
        <v>2676</v>
      </c>
    </row>
    <row r="272" spans="1:6" x14ac:dyDescent="0.25">
      <c r="A272">
        <v>621</v>
      </c>
      <c r="B272">
        <v>0</v>
      </c>
      <c r="C272">
        <v>2659</v>
      </c>
      <c r="D272" s="1">
        <v>144.542</v>
      </c>
      <c r="F272" t="s">
        <v>2674</v>
      </c>
    </row>
    <row r="273" spans="1:6" x14ac:dyDescent="0.25">
      <c r="A273">
        <v>620</v>
      </c>
      <c r="B273">
        <v>0</v>
      </c>
      <c r="C273">
        <v>31028</v>
      </c>
      <c r="D273" s="1">
        <v>10.5</v>
      </c>
      <c r="F273" t="s">
        <v>2676</v>
      </c>
    </row>
    <row r="274" spans="1:6" x14ac:dyDescent="0.25">
      <c r="A274">
        <v>619</v>
      </c>
      <c r="B274">
        <v>1</v>
      </c>
      <c r="C274">
        <v>230136</v>
      </c>
      <c r="D274" s="1">
        <v>39</v>
      </c>
      <c r="E274" t="s">
        <v>2781</v>
      </c>
      <c r="F274" t="s">
        <v>2676</v>
      </c>
    </row>
    <row r="275" spans="1:6" x14ac:dyDescent="0.25">
      <c r="A275">
        <v>618</v>
      </c>
      <c r="B275">
        <v>0</v>
      </c>
      <c r="C275" t="s">
        <v>2782</v>
      </c>
      <c r="D275" s="1">
        <v>16.100000000000001</v>
      </c>
      <c r="F275" t="s">
        <v>2676</v>
      </c>
    </row>
    <row r="276" spans="1:6" x14ac:dyDescent="0.25">
      <c r="A276">
        <v>617</v>
      </c>
      <c r="B276">
        <v>1</v>
      </c>
      <c r="C276">
        <v>347080</v>
      </c>
      <c r="D276" s="1">
        <v>14.4</v>
      </c>
      <c r="F276" t="s">
        <v>2676</v>
      </c>
    </row>
    <row r="277" spans="1:6" x14ac:dyDescent="0.25">
      <c r="A277">
        <v>616</v>
      </c>
      <c r="B277">
        <v>2</v>
      </c>
      <c r="C277">
        <v>220845</v>
      </c>
      <c r="D277" s="1">
        <v>65</v>
      </c>
      <c r="F277" t="s">
        <v>2676</v>
      </c>
    </row>
    <row r="278" spans="1:6" x14ac:dyDescent="0.25">
      <c r="A278">
        <v>615</v>
      </c>
      <c r="B278">
        <v>0</v>
      </c>
      <c r="C278">
        <v>364512</v>
      </c>
      <c r="D278" s="1">
        <v>8.0500000000000007</v>
      </c>
      <c r="F278" t="s">
        <v>2676</v>
      </c>
    </row>
    <row r="279" spans="1:6" x14ac:dyDescent="0.25">
      <c r="A279">
        <v>614</v>
      </c>
      <c r="B279">
        <v>0</v>
      </c>
      <c r="C279">
        <v>370377</v>
      </c>
      <c r="D279" s="1">
        <v>7.75</v>
      </c>
      <c r="F279" t="s">
        <v>2672</v>
      </c>
    </row>
    <row r="280" spans="1:6" x14ac:dyDescent="0.25">
      <c r="A280">
        <v>613</v>
      </c>
      <c r="B280">
        <v>0</v>
      </c>
      <c r="C280">
        <v>367230</v>
      </c>
      <c r="D280" s="1">
        <v>15.5</v>
      </c>
      <c r="F280" t="s">
        <v>2672</v>
      </c>
    </row>
    <row r="281" spans="1:6" x14ac:dyDescent="0.25">
      <c r="A281">
        <v>612</v>
      </c>
      <c r="B281">
        <v>0</v>
      </c>
      <c r="C281" t="s">
        <v>2783</v>
      </c>
      <c r="D281" s="1">
        <v>7.05</v>
      </c>
      <c r="F281" t="s">
        <v>2676</v>
      </c>
    </row>
    <row r="282" spans="1:6" x14ac:dyDescent="0.25">
      <c r="A282">
        <v>611</v>
      </c>
      <c r="B282">
        <v>5</v>
      </c>
      <c r="C282">
        <v>347082</v>
      </c>
      <c r="D282" s="1">
        <v>31.274999999999999</v>
      </c>
      <c r="F282" t="s">
        <v>2676</v>
      </c>
    </row>
    <row r="283" spans="1:6" x14ac:dyDescent="0.25">
      <c r="A283">
        <v>610</v>
      </c>
      <c r="B283">
        <v>0</v>
      </c>
      <c r="C283" t="s">
        <v>2784</v>
      </c>
      <c r="D283" s="1" t="s">
        <v>2785</v>
      </c>
      <c r="E283" t="s">
        <v>2786</v>
      </c>
      <c r="F283" t="s">
        <v>2676</v>
      </c>
    </row>
    <row r="284" spans="1:6" x14ac:dyDescent="0.25">
      <c r="A284">
        <v>609</v>
      </c>
      <c r="B284">
        <v>2</v>
      </c>
      <c r="C284" t="s">
        <v>2756</v>
      </c>
      <c r="D284" s="1">
        <v>415.79199999999997</v>
      </c>
      <c r="F284" t="s">
        <v>2674</v>
      </c>
    </row>
    <row r="285" spans="1:6" x14ac:dyDescent="0.25">
      <c r="A285">
        <v>608</v>
      </c>
      <c r="B285">
        <v>0</v>
      </c>
      <c r="C285">
        <v>113804</v>
      </c>
      <c r="D285" s="1">
        <v>30.5</v>
      </c>
      <c r="F285" t="s">
        <v>2676</v>
      </c>
    </row>
    <row r="286" spans="1:6" x14ac:dyDescent="0.25">
      <c r="A286">
        <v>607</v>
      </c>
      <c r="B286">
        <v>0</v>
      </c>
      <c r="C286">
        <v>349246</v>
      </c>
      <c r="D286" s="1">
        <v>78.957999999999998</v>
      </c>
      <c r="F286" t="s">
        <v>2676</v>
      </c>
    </row>
    <row r="287" spans="1:6" x14ac:dyDescent="0.25">
      <c r="A287">
        <v>606</v>
      </c>
      <c r="B287">
        <v>0</v>
      </c>
      <c r="C287">
        <v>349910</v>
      </c>
      <c r="D287" s="1">
        <v>15.55</v>
      </c>
      <c r="F287" t="s">
        <v>2676</v>
      </c>
    </row>
    <row r="288" spans="1:6" x14ac:dyDescent="0.25">
      <c r="A288">
        <v>605</v>
      </c>
      <c r="B288">
        <v>0</v>
      </c>
      <c r="C288">
        <v>111426</v>
      </c>
      <c r="D288" s="1">
        <v>26.55</v>
      </c>
      <c r="F288" t="s">
        <v>2674</v>
      </c>
    </row>
    <row r="289" spans="1:6" x14ac:dyDescent="0.25">
      <c r="A289">
        <v>604</v>
      </c>
      <c r="B289">
        <v>0</v>
      </c>
      <c r="C289">
        <v>364511</v>
      </c>
      <c r="D289" s="1">
        <v>8.0500000000000007</v>
      </c>
      <c r="F289" t="s">
        <v>2676</v>
      </c>
    </row>
    <row r="290" spans="1:6" x14ac:dyDescent="0.25">
      <c r="A290">
        <v>603</v>
      </c>
      <c r="B290">
        <v>0</v>
      </c>
      <c r="C290">
        <v>113796</v>
      </c>
      <c r="D290" s="1">
        <v>42.4</v>
      </c>
      <c r="F290" t="s">
        <v>2676</v>
      </c>
    </row>
    <row r="291" spans="1:6" x14ac:dyDescent="0.25">
      <c r="A291">
        <v>602</v>
      </c>
      <c r="B291">
        <v>0</v>
      </c>
      <c r="C291">
        <v>349214</v>
      </c>
      <c r="D291" s="1">
        <v>78.957999999999998</v>
      </c>
      <c r="F291" t="s">
        <v>2676</v>
      </c>
    </row>
    <row r="292" spans="1:6" x14ac:dyDescent="0.25">
      <c r="A292">
        <v>601</v>
      </c>
      <c r="B292">
        <v>1</v>
      </c>
      <c r="C292">
        <v>243847</v>
      </c>
      <c r="D292" s="1">
        <v>27</v>
      </c>
      <c r="F292" t="s">
        <v>2676</v>
      </c>
    </row>
    <row r="293" spans="1:6" x14ac:dyDescent="0.25">
      <c r="A293">
        <v>600</v>
      </c>
      <c r="B293">
        <v>0</v>
      </c>
      <c r="C293" t="s">
        <v>2787</v>
      </c>
      <c r="D293" s="1">
        <v>569.29200000000003</v>
      </c>
      <c r="E293" t="s">
        <v>2788</v>
      </c>
      <c r="F293" t="s">
        <v>2674</v>
      </c>
    </row>
    <row r="294" spans="1:6" x14ac:dyDescent="0.25">
      <c r="A294">
        <v>599</v>
      </c>
      <c r="B294">
        <v>0</v>
      </c>
      <c r="C294">
        <v>2664</v>
      </c>
      <c r="D294" s="1">
        <v>7.2249999999999996</v>
      </c>
      <c r="F294" t="s">
        <v>2674</v>
      </c>
    </row>
    <row r="295" spans="1:6" x14ac:dyDescent="0.25">
      <c r="A295">
        <v>598</v>
      </c>
      <c r="B295">
        <v>0</v>
      </c>
      <c r="C295" t="s">
        <v>2789</v>
      </c>
      <c r="D295" s="1">
        <v>0</v>
      </c>
      <c r="F295" t="s">
        <v>2676</v>
      </c>
    </row>
    <row r="296" spans="1:6" x14ac:dyDescent="0.25">
      <c r="A296">
        <v>597</v>
      </c>
      <c r="B296">
        <v>0</v>
      </c>
      <c r="C296">
        <v>248727</v>
      </c>
      <c r="D296" s="1">
        <v>33</v>
      </c>
      <c r="F296" t="s">
        <v>2676</v>
      </c>
    </row>
    <row r="297" spans="1:6" x14ac:dyDescent="0.25">
      <c r="A297">
        <v>596</v>
      </c>
      <c r="B297">
        <v>1</v>
      </c>
      <c r="C297">
        <v>345773</v>
      </c>
      <c r="D297" s="1">
        <v>24.15</v>
      </c>
      <c r="F297" t="s">
        <v>2676</v>
      </c>
    </row>
    <row r="298" spans="1:6" x14ac:dyDescent="0.25">
      <c r="A298">
        <v>595</v>
      </c>
      <c r="B298">
        <v>0</v>
      </c>
      <c r="C298" t="s">
        <v>2790</v>
      </c>
      <c r="D298" s="1">
        <v>26</v>
      </c>
      <c r="F298" t="s">
        <v>2676</v>
      </c>
    </row>
    <row r="299" spans="1:6" x14ac:dyDescent="0.25">
      <c r="A299">
        <v>594</v>
      </c>
      <c r="B299">
        <v>2</v>
      </c>
      <c r="C299">
        <v>364848</v>
      </c>
      <c r="D299" s="1">
        <v>7.75</v>
      </c>
      <c r="F299" t="s">
        <v>2672</v>
      </c>
    </row>
    <row r="300" spans="1:6" x14ac:dyDescent="0.25">
      <c r="A300">
        <v>593</v>
      </c>
      <c r="B300">
        <v>0</v>
      </c>
      <c r="C300" t="s">
        <v>2791</v>
      </c>
      <c r="D300" s="1">
        <v>7.25</v>
      </c>
      <c r="F300" t="s">
        <v>2676</v>
      </c>
    </row>
    <row r="301" spans="1:6" x14ac:dyDescent="0.25">
      <c r="A301">
        <v>592</v>
      </c>
      <c r="B301">
        <v>0</v>
      </c>
      <c r="C301">
        <v>36947</v>
      </c>
      <c r="D301" s="1">
        <v>782.66700000000003</v>
      </c>
      <c r="E301" t="s">
        <v>2792</v>
      </c>
      <c r="F301" t="s">
        <v>2674</v>
      </c>
    </row>
    <row r="302" spans="1:6" x14ac:dyDescent="0.25">
      <c r="A302">
        <v>591</v>
      </c>
      <c r="B302">
        <v>0</v>
      </c>
      <c r="C302" t="s">
        <v>2793</v>
      </c>
      <c r="D302" s="1">
        <v>7.125</v>
      </c>
      <c r="F302" t="s">
        <v>2676</v>
      </c>
    </row>
    <row r="303" spans="1:6" x14ac:dyDescent="0.25">
      <c r="A303">
        <v>590</v>
      </c>
      <c r="B303">
        <v>0</v>
      </c>
      <c r="C303" t="s">
        <v>2794</v>
      </c>
      <c r="D303" s="1">
        <v>8.0500000000000007</v>
      </c>
      <c r="F303" t="s">
        <v>2676</v>
      </c>
    </row>
    <row r="304" spans="1:6" x14ac:dyDescent="0.25">
      <c r="A304">
        <v>589</v>
      </c>
      <c r="B304">
        <v>0</v>
      </c>
      <c r="C304">
        <v>14973</v>
      </c>
      <c r="D304" s="1">
        <v>8.0500000000000007</v>
      </c>
      <c r="F304" t="s">
        <v>2676</v>
      </c>
    </row>
    <row r="305" spans="1:6" x14ac:dyDescent="0.25">
      <c r="A305">
        <v>588</v>
      </c>
      <c r="B305">
        <v>1</v>
      </c>
      <c r="C305">
        <v>13567</v>
      </c>
      <c r="D305" s="1">
        <v>79.2</v>
      </c>
      <c r="E305" t="s">
        <v>2795</v>
      </c>
      <c r="F305" t="s">
        <v>2674</v>
      </c>
    </row>
    <row r="306" spans="1:6" x14ac:dyDescent="0.25">
      <c r="A306">
        <v>587</v>
      </c>
      <c r="B306">
        <v>0</v>
      </c>
      <c r="C306">
        <v>237565</v>
      </c>
      <c r="D306" s="1">
        <v>15</v>
      </c>
      <c r="F306" t="s">
        <v>2676</v>
      </c>
    </row>
    <row r="307" spans="1:6" x14ac:dyDescent="0.25">
      <c r="A307">
        <v>586</v>
      </c>
      <c r="B307">
        <v>2</v>
      </c>
      <c r="C307">
        <v>110413</v>
      </c>
      <c r="D307" s="1">
        <v>79.650000000000006</v>
      </c>
      <c r="E307" t="s">
        <v>2796</v>
      </c>
      <c r="F307" t="s">
        <v>2676</v>
      </c>
    </row>
    <row r="308" spans="1:6" x14ac:dyDescent="0.25">
      <c r="A308">
        <v>585</v>
      </c>
      <c r="B308">
        <v>0</v>
      </c>
      <c r="C308">
        <v>3411</v>
      </c>
      <c r="D308" s="1">
        <v>87.125</v>
      </c>
      <c r="F308" t="s">
        <v>2674</v>
      </c>
    </row>
    <row r="309" spans="1:6" x14ac:dyDescent="0.25">
      <c r="A309">
        <v>584</v>
      </c>
      <c r="B309">
        <v>0</v>
      </c>
      <c r="C309">
        <v>13049</v>
      </c>
      <c r="D309" s="1">
        <v>40.125</v>
      </c>
      <c r="E309" t="s">
        <v>2797</v>
      </c>
      <c r="F309" t="s">
        <v>2674</v>
      </c>
    </row>
    <row r="310" spans="1:6" x14ac:dyDescent="0.25">
      <c r="A310">
        <v>583</v>
      </c>
      <c r="B310">
        <v>0</v>
      </c>
      <c r="C310">
        <v>28403</v>
      </c>
      <c r="D310" s="1">
        <v>26</v>
      </c>
      <c r="F310" t="s">
        <v>2676</v>
      </c>
    </row>
    <row r="311" spans="1:6" x14ac:dyDescent="0.25">
      <c r="A311">
        <v>582</v>
      </c>
      <c r="B311">
        <v>1</v>
      </c>
      <c r="C311">
        <v>17421</v>
      </c>
      <c r="D311" s="1" t="s">
        <v>2754</v>
      </c>
      <c r="E311" t="s">
        <v>2755</v>
      </c>
      <c r="F311" t="s">
        <v>2674</v>
      </c>
    </row>
    <row r="312" spans="1:6" x14ac:dyDescent="0.25">
      <c r="A312">
        <v>581</v>
      </c>
      <c r="B312">
        <v>1</v>
      </c>
      <c r="C312">
        <v>237789</v>
      </c>
      <c r="D312" s="1">
        <v>30</v>
      </c>
      <c r="F312" t="s">
        <v>2676</v>
      </c>
    </row>
    <row r="313" spans="1:6" x14ac:dyDescent="0.25">
      <c r="A313">
        <v>580</v>
      </c>
      <c r="B313">
        <v>0</v>
      </c>
      <c r="C313" t="s">
        <v>2798</v>
      </c>
      <c r="D313" s="1">
        <v>7.9249999999999998</v>
      </c>
      <c r="F313" t="s">
        <v>2676</v>
      </c>
    </row>
    <row r="314" spans="1:6" x14ac:dyDescent="0.25">
      <c r="A314">
        <v>579</v>
      </c>
      <c r="B314">
        <v>0</v>
      </c>
      <c r="C314">
        <v>2689</v>
      </c>
      <c r="D314" s="1">
        <v>144.583</v>
      </c>
      <c r="F314" t="s">
        <v>2674</v>
      </c>
    </row>
    <row r="315" spans="1:6" x14ac:dyDescent="0.25">
      <c r="A315">
        <v>578</v>
      </c>
      <c r="B315">
        <v>0</v>
      </c>
      <c r="C315">
        <v>13507</v>
      </c>
      <c r="D315" s="1">
        <v>55.9</v>
      </c>
      <c r="E315" t="s">
        <v>2799</v>
      </c>
      <c r="F315" t="s">
        <v>2676</v>
      </c>
    </row>
    <row r="316" spans="1:6" x14ac:dyDescent="0.25">
      <c r="A316">
        <v>577</v>
      </c>
      <c r="B316">
        <v>0</v>
      </c>
      <c r="C316">
        <v>243880</v>
      </c>
      <c r="D316" s="1">
        <v>13</v>
      </c>
      <c r="F316" t="s">
        <v>2676</v>
      </c>
    </row>
    <row r="317" spans="1:6" x14ac:dyDescent="0.25">
      <c r="A317">
        <v>576</v>
      </c>
      <c r="B317">
        <v>0</v>
      </c>
      <c r="C317">
        <v>358585</v>
      </c>
      <c r="D317" s="1">
        <v>14.5</v>
      </c>
      <c r="F317" t="s">
        <v>2676</v>
      </c>
    </row>
    <row r="318" spans="1:6" x14ac:dyDescent="0.25">
      <c r="A318">
        <v>575</v>
      </c>
      <c r="B318">
        <v>0</v>
      </c>
      <c r="C318" t="s">
        <v>2800</v>
      </c>
      <c r="D318" s="1">
        <v>8.0500000000000007</v>
      </c>
      <c r="F318" t="s">
        <v>2676</v>
      </c>
    </row>
    <row r="319" spans="1:6" x14ac:dyDescent="0.25">
      <c r="A319">
        <v>574</v>
      </c>
      <c r="B319">
        <v>0</v>
      </c>
      <c r="C319">
        <v>14312</v>
      </c>
      <c r="D319" s="1">
        <v>7.75</v>
      </c>
      <c r="F319" t="s">
        <v>2672</v>
      </c>
    </row>
    <row r="320" spans="1:6" x14ac:dyDescent="0.25">
      <c r="A320">
        <v>573</v>
      </c>
      <c r="B320">
        <v>0</v>
      </c>
      <c r="C320" t="s">
        <v>2801</v>
      </c>
      <c r="D320" s="1">
        <v>263.875</v>
      </c>
      <c r="E320" t="s">
        <v>2802</v>
      </c>
      <c r="F320" t="s">
        <v>2676</v>
      </c>
    </row>
    <row r="321" spans="1:6" x14ac:dyDescent="0.25">
      <c r="A321">
        <v>572</v>
      </c>
      <c r="B321">
        <v>0</v>
      </c>
      <c r="C321">
        <v>11769</v>
      </c>
      <c r="D321" s="1">
        <v>514.79200000000003</v>
      </c>
      <c r="E321" t="s">
        <v>2803</v>
      </c>
      <c r="F321" t="s">
        <v>2676</v>
      </c>
    </row>
    <row r="322" spans="1:6" x14ac:dyDescent="0.25">
      <c r="A322">
        <v>571</v>
      </c>
      <c r="B322">
        <v>0</v>
      </c>
      <c r="C322" t="s">
        <v>2804</v>
      </c>
      <c r="D322" s="1">
        <v>10.5</v>
      </c>
      <c r="F322" t="s">
        <v>2676</v>
      </c>
    </row>
    <row r="323" spans="1:6" x14ac:dyDescent="0.25">
      <c r="A323">
        <v>570</v>
      </c>
      <c r="B323">
        <v>0</v>
      </c>
      <c r="C323">
        <v>350417</v>
      </c>
      <c r="D323" s="1">
        <v>78.542000000000002</v>
      </c>
      <c r="F323" t="s">
        <v>2676</v>
      </c>
    </row>
    <row r="324" spans="1:6" x14ac:dyDescent="0.25">
      <c r="A324">
        <v>569</v>
      </c>
      <c r="B324">
        <v>0</v>
      </c>
      <c r="C324">
        <v>2686</v>
      </c>
      <c r="D324" s="1">
        <v>72.292000000000002</v>
      </c>
      <c r="F324" t="s">
        <v>2674</v>
      </c>
    </row>
    <row r="325" spans="1:6" x14ac:dyDescent="0.25">
      <c r="A325">
        <v>568</v>
      </c>
      <c r="B325">
        <v>4</v>
      </c>
      <c r="C325">
        <v>349909</v>
      </c>
      <c r="D325" s="1">
        <v>21.074999999999999</v>
      </c>
      <c r="F325" t="s">
        <v>2676</v>
      </c>
    </row>
    <row r="326" spans="1:6" x14ac:dyDescent="0.25">
      <c r="A326">
        <v>567</v>
      </c>
      <c r="B326">
        <v>0</v>
      </c>
      <c r="C326">
        <v>349205</v>
      </c>
      <c r="D326" s="1">
        <v>78.957999999999998</v>
      </c>
      <c r="F326" t="s">
        <v>2676</v>
      </c>
    </row>
    <row r="327" spans="1:6" x14ac:dyDescent="0.25">
      <c r="A327">
        <v>566</v>
      </c>
      <c r="B327">
        <v>0</v>
      </c>
      <c r="C327" t="s">
        <v>2707</v>
      </c>
      <c r="D327" s="1">
        <v>24.15</v>
      </c>
      <c r="F327" t="s">
        <v>2676</v>
      </c>
    </row>
    <row r="328" spans="1:6" x14ac:dyDescent="0.25">
      <c r="A328">
        <v>565</v>
      </c>
      <c r="B328">
        <v>0</v>
      </c>
      <c r="C328" t="s">
        <v>2805</v>
      </c>
      <c r="D328" s="1">
        <v>8.0500000000000007</v>
      </c>
      <c r="F328" t="s">
        <v>2676</v>
      </c>
    </row>
    <row r="329" spans="1:6" x14ac:dyDescent="0.25">
      <c r="A329">
        <v>564</v>
      </c>
      <c r="B329">
        <v>0</v>
      </c>
      <c r="C329" t="s">
        <v>2806</v>
      </c>
      <c r="D329" s="1">
        <v>8.0500000000000007</v>
      </c>
      <c r="F329" t="s">
        <v>2676</v>
      </c>
    </row>
    <row r="330" spans="1:6" x14ac:dyDescent="0.25">
      <c r="A330">
        <v>563</v>
      </c>
      <c r="B330">
        <v>0</v>
      </c>
      <c r="C330">
        <v>218629</v>
      </c>
      <c r="D330" s="1">
        <v>13.5</v>
      </c>
      <c r="F330" t="s">
        <v>2676</v>
      </c>
    </row>
    <row r="331" spans="1:6" x14ac:dyDescent="0.25">
      <c r="A331">
        <v>562</v>
      </c>
      <c r="B331">
        <v>0</v>
      </c>
      <c r="C331">
        <v>349251</v>
      </c>
      <c r="D331" s="1">
        <v>78.957999999999998</v>
      </c>
      <c r="F331" t="s">
        <v>2676</v>
      </c>
    </row>
    <row r="332" spans="1:6" x14ac:dyDescent="0.25">
      <c r="A332">
        <v>561</v>
      </c>
      <c r="B332">
        <v>0</v>
      </c>
      <c r="C332">
        <v>372622</v>
      </c>
      <c r="D332" s="1">
        <v>7.75</v>
      </c>
      <c r="F332" t="s">
        <v>2672</v>
      </c>
    </row>
    <row r="333" spans="1:6" x14ac:dyDescent="0.25">
      <c r="A333">
        <v>560</v>
      </c>
      <c r="B333">
        <v>0</v>
      </c>
      <c r="C333">
        <v>345572</v>
      </c>
      <c r="D333" s="1">
        <v>17.399999999999999</v>
      </c>
      <c r="F333" t="s">
        <v>2676</v>
      </c>
    </row>
    <row r="334" spans="1:6" x14ac:dyDescent="0.25">
      <c r="A334">
        <v>559</v>
      </c>
      <c r="B334">
        <v>1</v>
      </c>
      <c r="C334">
        <v>110413</v>
      </c>
      <c r="D334" s="1">
        <v>79.650000000000006</v>
      </c>
      <c r="E334" t="s">
        <v>2807</v>
      </c>
      <c r="F334" t="s">
        <v>2676</v>
      </c>
    </row>
    <row r="335" spans="1:6" x14ac:dyDescent="0.25">
      <c r="A335">
        <v>558</v>
      </c>
      <c r="B335">
        <v>0</v>
      </c>
      <c r="C335" t="s">
        <v>2742</v>
      </c>
      <c r="D335" s="1">
        <v>227.52500000000001</v>
      </c>
      <c r="F335" t="s">
        <v>2674</v>
      </c>
    </row>
    <row r="336" spans="1:6" x14ac:dyDescent="0.25">
      <c r="A336">
        <v>557</v>
      </c>
      <c r="B336">
        <v>0</v>
      </c>
      <c r="C336">
        <v>11755</v>
      </c>
      <c r="D336" s="1">
        <v>39.6</v>
      </c>
      <c r="E336" t="s">
        <v>2808</v>
      </c>
      <c r="F336" t="s">
        <v>2674</v>
      </c>
    </row>
    <row r="337" spans="1:6" x14ac:dyDescent="0.25">
      <c r="A337">
        <v>556</v>
      </c>
      <c r="B337">
        <v>0</v>
      </c>
      <c r="C337">
        <v>113807</v>
      </c>
      <c r="D337" s="1">
        <v>26.55</v>
      </c>
      <c r="F337" t="s">
        <v>2676</v>
      </c>
    </row>
    <row r="338" spans="1:6" x14ac:dyDescent="0.25">
      <c r="A338">
        <v>555</v>
      </c>
      <c r="B338">
        <v>0</v>
      </c>
      <c r="C338">
        <v>347085</v>
      </c>
      <c r="D338" s="1">
        <v>7.7750000000000004</v>
      </c>
      <c r="F338" t="s">
        <v>2676</v>
      </c>
    </row>
    <row r="339" spans="1:6" x14ac:dyDescent="0.25">
      <c r="A339">
        <v>554</v>
      </c>
      <c r="B339">
        <v>0</v>
      </c>
      <c r="C339">
        <v>2620</v>
      </c>
      <c r="D339" s="1">
        <v>7.2249999999999996</v>
      </c>
      <c r="F339" t="s">
        <v>2674</v>
      </c>
    </row>
    <row r="340" spans="1:6" x14ac:dyDescent="0.25">
      <c r="A340">
        <v>553</v>
      </c>
      <c r="B340">
        <v>0</v>
      </c>
      <c r="C340">
        <v>330979</v>
      </c>
      <c r="D340" s="1">
        <v>78.292000000000002</v>
      </c>
      <c r="F340" t="s">
        <v>2672</v>
      </c>
    </row>
    <row r="341" spans="1:6" x14ac:dyDescent="0.25">
      <c r="A341">
        <v>552</v>
      </c>
      <c r="B341">
        <v>0</v>
      </c>
      <c r="C341">
        <v>244358</v>
      </c>
      <c r="D341" s="1">
        <v>26</v>
      </c>
      <c r="F341" t="s">
        <v>2676</v>
      </c>
    </row>
    <row r="342" spans="1:6" x14ac:dyDescent="0.25">
      <c r="A342">
        <v>551</v>
      </c>
      <c r="B342">
        <v>2</v>
      </c>
      <c r="C342">
        <v>17421</v>
      </c>
      <c r="D342" s="1" t="s">
        <v>2754</v>
      </c>
      <c r="E342" t="s">
        <v>2809</v>
      </c>
      <c r="F342" t="s">
        <v>2674</v>
      </c>
    </row>
    <row r="343" spans="1:6" x14ac:dyDescent="0.25">
      <c r="A343">
        <v>550</v>
      </c>
      <c r="B343">
        <v>1</v>
      </c>
      <c r="C343" t="s">
        <v>2810</v>
      </c>
      <c r="D343" s="1">
        <v>36.75</v>
      </c>
      <c r="F343" t="s">
        <v>2676</v>
      </c>
    </row>
    <row r="344" spans="1:6" x14ac:dyDescent="0.25">
      <c r="A344">
        <v>549</v>
      </c>
      <c r="B344">
        <v>1</v>
      </c>
      <c r="C344">
        <v>363291</v>
      </c>
      <c r="D344" s="1">
        <v>20.524999999999999</v>
      </c>
      <c r="F344" t="s">
        <v>2676</v>
      </c>
    </row>
    <row r="345" spans="1:6" x14ac:dyDescent="0.25">
      <c r="A345">
        <v>548</v>
      </c>
      <c r="B345">
        <v>0</v>
      </c>
      <c r="C345" t="s">
        <v>2811</v>
      </c>
      <c r="D345" s="1">
        <v>138.625</v>
      </c>
      <c r="F345" t="s">
        <v>2674</v>
      </c>
    </row>
    <row r="346" spans="1:6" x14ac:dyDescent="0.25">
      <c r="A346">
        <v>547</v>
      </c>
      <c r="B346">
        <v>0</v>
      </c>
      <c r="C346">
        <v>2908</v>
      </c>
      <c r="D346" s="1">
        <v>26</v>
      </c>
      <c r="F346" t="s">
        <v>2676</v>
      </c>
    </row>
    <row r="347" spans="1:6" x14ac:dyDescent="0.25">
      <c r="A347">
        <v>546</v>
      </c>
      <c r="B347">
        <v>0</v>
      </c>
      <c r="C347">
        <v>693</v>
      </c>
      <c r="D347" s="1">
        <v>26</v>
      </c>
      <c r="F347" t="s">
        <v>2676</v>
      </c>
    </row>
    <row r="348" spans="1:6" x14ac:dyDescent="0.25">
      <c r="A348">
        <v>545</v>
      </c>
      <c r="B348">
        <v>0</v>
      </c>
      <c r="C348" t="s">
        <v>2812</v>
      </c>
      <c r="D348" s="1">
        <v>106.425</v>
      </c>
      <c r="E348" t="s">
        <v>2813</v>
      </c>
      <c r="F348" t="s">
        <v>2674</v>
      </c>
    </row>
    <row r="349" spans="1:6" x14ac:dyDescent="0.25">
      <c r="A349">
        <v>544</v>
      </c>
      <c r="B349">
        <v>0</v>
      </c>
      <c r="C349">
        <v>2908</v>
      </c>
      <c r="D349" s="1">
        <v>26</v>
      </c>
      <c r="F349" t="s">
        <v>2676</v>
      </c>
    </row>
    <row r="350" spans="1:6" x14ac:dyDescent="0.25">
      <c r="A350">
        <v>543</v>
      </c>
      <c r="B350">
        <v>2</v>
      </c>
      <c r="C350">
        <v>347082</v>
      </c>
      <c r="D350" s="1">
        <v>31.274999999999999</v>
      </c>
      <c r="F350" t="s">
        <v>2676</v>
      </c>
    </row>
    <row r="351" spans="1:6" x14ac:dyDescent="0.25">
      <c r="A351">
        <v>542</v>
      </c>
      <c r="B351">
        <v>2</v>
      </c>
      <c r="C351">
        <v>347082</v>
      </c>
      <c r="D351" s="1">
        <v>31.274999999999999</v>
      </c>
      <c r="F351" t="s">
        <v>2676</v>
      </c>
    </row>
    <row r="352" spans="1:6" x14ac:dyDescent="0.25">
      <c r="A352">
        <v>541</v>
      </c>
      <c r="B352">
        <v>2</v>
      </c>
      <c r="C352" t="s">
        <v>2728</v>
      </c>
      <c r="D352" s="1">
        <v>71</v>
      </c>
      <c r="E352" t="s">
        <v>2729</v>
      </c>
      <c r="F352" t="s">
        <v>2676</v>
      </c>
    </row>
    <row r="353" spans="1:6" x14ac:dyDescent="0.25">
      <c r="A353">
        <v>540</v>
      </c>
      <c r="B353">
        <v>2</v>
      </c>
      <c r="C353">
        <v>13568</v>
      </c>
      <c r="D353" s="1">
        <v>49.5</v>
      </c>
      <c r="E353" t="s">
        <v>2814</v>
      </c>
      <c r="F353" t="s">
        <v>2674</v>
      </c>
    </row>
    <row r="354" spans="1:6" x14ac:dyDescent="0.25">
      <c r="A354">
        <v>539</v>
      </c>
      <c r="B354">
        <v>0</v>
      </c>
      <c r="C354">
        <v>364498</v>
      </c>
      <c r="D354" s="1">
        <v>14.5</v>
      </c>
      <c r="F354" t="s">
        <v>2676</v>
      </c>
    </row>
    <row r="355" spans="1:6" x14ac:dyDescent="0.25">
      <c r="A355">
        <v>538</v>
      </c>
      <c r="B355">
        <v>0</v>
      </c>
      <c r="C355" t="s">
        <v>2812</v>
      </c>
      <c r="D355" s="1">
        <v>106.425</v>
      </c>
      <c r="F355" t="s">
        <v>2674</v>
      </c>
    </row>
    <row r="356" spans="1:6" x14ac:dyDescent="0.25">
      <c r="A356">
        <v>537</v>
      </c>
      <c r="B356">
        <v>0</v>
      </c>
      <c r="C356">
        <v>113050</v>
      </c>
      <c r="D356" s="1">
        <v>26.55</v>
      </c>
      <c r="E356" t="s">
        <v>2815</v>
      </c>
      <c r="F356" t="s">
        <v>2676</v>
      </c>
    </row>
    <row r="357" spans="1:6" x14ac:dyDescent="0.25">
      <c r="A357">
        <v>536</v>
      </c>
      <c r="B357">
        <v>2</v>
      </c>
      <c r="C357" t="s">
        <v>2816</v>
      </c>
      <c r="D357" s="1">
        <v>26.25</v>
      </c>
      <c r="F357" t="s">
        <v>2676</v>
      </c>
    </row>
    <row r="358" spans="1:6" x14ac:dyDescent="0.25">
      <c r="A358">
        <v>535</v>
      </c>
      <c r="B358">
        <v>0</v>
      </c>
      <c r="C358">
        <v>315084</v>
      </c>
      <c r="D358" s="1">
        <v>86.625</v>
      </c>
      <c r="F358" t="s">
        <v>2676</v>
      </c>
    </row>
    <row r="359" spans="1:6" x14ac:dyDescent="0.25">
      <c r="A359">
        <v>534</v>
      </c>
      <c r="B359">
        <v>2</v>
      </c>
      <c r="C359">
        <v>2668</v>
      </c>
      <c r="D359" s="1">
        <v>223.583</v>
      </c>
      <c r="F359" t="s">
        <v>2674</v>
      </c>
    </row>
    <row r="360" spans="1:6" x14ac:dyDescent="0.25">
      <c r="A360">
        <v>533</v>
      </c>
      <c r="B360">
        <v>1</v>
      </c>
      <c r="C360">
        <v>2690</v>
      </c>
      <c r="D360" s="1">
        <v>72.292000000000002</v>
      </c>
      <c r="F360" t="s">
        <v>2674</v>
      </c>
    </row>
    <row r="361" spans="1:6" x14ac:dyDescent="0.25">
      <c r="A361">
        <v>532</v>
      </c>
      <c r="B361">
        <v>0</v>
      </c>
      <c r="C361">
        <v>2641</v>
      </c>
      <c r="D361" s="1">
        <v>72.292000000000002</v>
      </c>
      <c r="F361" t="s">
        <v>2674</v>
      </c>
    </row>
    <row r="362" spans="1:6" x14ac:dyDescent="0.25">
      <c r="A362">
        <v>531</v>
      </c>
      <c r="B362">
        <v>1</v>
      </c>
      <c r="C362">
        <v>26360</v>
      </c>
      <c r="D362" s="1">
        <v>26</v>
      </c>
      <c r="F362" t="s">
        <v>2676</v>
      </c>
    </row>
    <row r="363" spans="1:6" x14ac:dyDescent="0.25">
      <c r="A363">
        <v>530</v>
      </c>
      <c r="B363">
        <v>1</v>
      </c>
      <c r="C363">
        <v>29104</v>
      </c>
      <c r="D363" s="1">
        <v>11.5</v>
      </c>
      <c r="F363" t="s">
        <v>2676</v>
      </c>
    </row>
    <row r="364" spans="1:6" x14ac:dyDescent="0.25">
      <c r="A364">
        <v>529</v>
      </c>
      <c r="B364">
        <v>0</v>
      </c>
      <c r="C364">
        <v>3101296</v>
      </c>
      <c r="D364" s="1">
        <v>7.9249999999999998</v>
      </c>
      <c r="F364" t="s">
        <v>2676</v>
      </c>
    </row>
    <row r="365" spans="1:6" x14ac:dyDescent="0.25">
      <c r="A365">
        <v>528</v>
      </c>
      <c r="B365">
        <v>0</v>
      </c>
      <c r="C365" t="s">
        <v>2817</v>
      </c>
      <c r="D365" s="1" t="s">
        <v>2818</v>
      </c>
      <c r="E365" t="s">
        <v>2819</v>
      </c>
      <c r="F365" t="s">
        <v>2676</v>
      </c>
    </row>
    <row r="366" spans="1:6" x14ac:dyDescent="0.25">
      <c r="A366">
        <v>527</v>
      </c>
      <c r="B366">
        <v>0</v>
      </c>
      <c r="C366" t="s">
        <v>2820</v>
      </c>
      <c r="D366" s="1">
        <v>10.5</v>
      </c>
      <c r="F366" t="s">
        <v>2676</v>
      </c>
    </row>
    <row r="367" spans="1:6" x14ac:dyDescent="0.25">
      <c r="A367">
        <v>526</v>
      </c>
      <c r="B367">
        <v>0</v>
      </c>
      <c r="C367">
        <v>367232</v>
      </c>
      <c r="D367" s="1">
        <v>7.75</v>
      </c>
      <c r="F367" t="s">
        <v>2672</v>
      </c>
    </row>
    <row r="368" spans="1:6" x14ac:dyDescent="0.25">
      <c r="A368">
        <v>525</v>
      </c>
      <c r="B368">
        <v>0</v>
      </c>
      <c r="C368">
        <v>2700</v>
      </c>
      <c r="D368" s="1">
        <v>72.292000000000002</v>
      </c>
      <c r="F368" t="s">
        <v>2674</v>
      </c>
    </row>
    <row r="369" spans="1:6" x14ac:dyDescent="0.25">
      <c r="A369">
        <v>524</v>
      </c>
      <c r="B369">
        <v>1</v>
      </c>
      <c r="C369">
        <v>111361</v>
      </c>
      <c r="D369" s="1">
        <v>579.79200000000003</v>
      </c>
      <c r="E369" t="s">
        <v>2821</v>
      </c>
      <c r="F369" t="s">
        <v>2674</v>
      </c>
    </row>
    <row r="370" spans="1:6" x14ac:dyDescent="0.25">
      <c r="A370">
        <v>523</v>
      </c>
      <c r="B370">
        <v>0</v>
      </c>
      <c r="C370">
        <v>2624</v>
      </c>
      <c r="D370" s="1">
        <v>7.2249999999999996</v>
      </c>
      <c r="F370" t="s">
        <v>2674</v>
      </c>
    </row>
    <row r="371" spans="1:6" x14ac:dyDescent="0.25">
      <c r="A371">
        <v>522</v>
      </c>
      <c r="B371">
        <v>0</v>
      </c>
      <c r="C371">
        <v>349252</v>
      </c>
      <c r="D371" s="1">
        <v>78.957999999999998</v>
      </c>
      <c r="F371" t="s">
        <v>2676</v>
      </c>
    </row>
    <row r="372" spans="1:6" x14ac:dyDescent="0.25">
      <c r="A372">
        <v>521</v>
      </c>
      <c r="B372">
        <v>0</v>
      </c>
      <c r="C372">
        <v>12749</v>
      </c>
      <c r="D372" s="1">
        <v>93.5</v>
      </c>
      <c r="E372" t="s">
        <v>2822</v>
      </c>
      <c r="F372" t="s">
        <v>2676</v>
      </c>
    </row>
    <row r="373" spans="1:6" x14ac:dyDescent="0.25">
      <c r="A373">
        <v>520</v>
      </c>
      <c r="B373">
        <v>0</v>
      </c>
      <c r="C373">
        <v>349242</v>
      </c>
      <c r="D373" s="1">
        <v>78.957999999999998</v>
      </c>
      <c r="F373" t="s">
        <v>2676</v>
      </c>
    </row>
    <row r="374" spans="1:6" x14ac:dyDescent="0.25">
      <c r="A374">
        <v>519</v>
      </c>
      <c r="B374">
        <v>0</v>
      </c>
      <c r="C374">
        <v>226875</v>
      </c>
      <c r="D374" s="1">
        <v>26</v>
      </c>
      <c r="F374" t="s">
        <v>2676</v>
      </c>
    </row>
    <row r="375" spans="1:6" x14ac:dyDescent="0.25">
      <c r="A375">
        <v>518</v>
      </c>
      <c r="B375">
        <v>0</v>
      </c>
      <c r="C375">
        <v>371110</v>
      </c>
      <c r="D375" s="1">
        <v>24.15</v>
      </c>
      <c r="F375" t="s">
        <v>2672</v>
      </c>
    </row>
    <row r="376" spans="1:6" x14ac:dyDescent="0.25">
      <c r="A376">
        <v>517</v>
      </c>
      <c r="B376">
        <v>0</v>
      </c>
      <c r="C376" t="s">
        <v>2823</v>
      </c>
      <c r="D376" s="1">
        <v>10.5</v>
      </c>
      <c r="E376" t="s">
        <v>2824</v>
      </c>
      <c r="F376" t="s">
        <v>2676</v>
      </c>
    </row>
    <row r="377" spans="1:6" x14ac:dyDescent="0.25">
      <c r="A377">
        <v>516</v>
      </c>
      <c r="B377">
        <v>0</v>
      </c>
      <c r="C377">
        <v>36967</v>
      </c>
      <c r="D377" s="1">
        <v>340.20800000000003</v>
      </c>
      <c r="E377" t="s">
        <v>2825</v>
      </c>
      <c r="F377" t="s">
        <v>2676</v>
      </c>
    </row>
    <row r="378" spans="1:6" x14ac:dyDescent="0.25">
      <c r="A378">
        <v>515</v>
      </c>
      <c r="B378">
        <v>0</v>
      </c>
      <c r="C378">
        <v>349209</v>
      </c>
      <c r="D378" s="1">
        <v>74.957999999999998</v>
      </c>
      <c r="F378" t="s">
        <v>2676</v>
      </c>
    </row>
    <row r="379" spans="1:6" x14ac:dyDescent="0.25">
      <c r="A379">
        <v>514</v>
      </c>
      <c r="B379">
        <v>0</v>
      </c>
      <c r="C379" t="s">
        <v>2826</v>
      </c>
      <c r="D379" s="1">
        <v>59.4</v>
      </c>
      <c r="F379" t="s">
        <v>2674</v>
      </c>
    </row>
    <row r="380" spans="1:6" x14ac:dyDescent="0.25">
      <c r="A380">
        <v>513</v>
      </c>
      <c r="B380">
        <v>0</v>
      </c>
      <c r="C380" t="s">
        <v>2827</v>
      </c>
      <c r="D380" s="1">
        <v>262.875</v>
      </c>
      <c r="E380" t="s">
        <v>2802</v>
      </c>
      <c r="F380" t="s">
        <v>2676</v>
      </c>
    </row>
    <row r="381" spans="1:6" x14ac:dyDescent="0.25">
      <c r="A381">
        <v>512</v>
      </c>
      <c r="B381">
        <v>0</v>
      </c>
      <c r="C381" t="s">
        <v>2828</v>
      </c>
      <c r="D381" s="1">
        <v>8.0500000000000007</v>
      </c>
      <c r="F381" t="s">
        <v>2676</v>
      </c>
    </row>
    <row r="382" spans="1:6" x14ac:dyDescent="0.25">
      <c r="A382">
        <v>511</v>
      </c>
      <c r="B382">
        <v>0</v>
      </c>
      <c r="C382">
        <v>382651</v>
      </c>
      <c r="D382" s="1">
        <v>7.75</v>
      </c>
      <c r="F382" t="s">
        <v>2672</v>
      </c>
    </row>
    <row r="383" spans="1:6" x14ac:dyDescent="0.25">
      <c r="A383">
        <v>510</v>
      </c>
      <c r="B383">
        <v>0</v>
      </c>
      <c r="C383">
        <v>1601</v>
      </c>
      <c r="D383" s="1">
        <v>564.95799999999997</v>
      </c>
      <c r="F383" t="s">
        <v>2676</v>
      </c>
    </row>
    <row r="384" spans="1:6" x14ac:dyDescent="0.25">
      <c r="A384">
        <v>509</v>
      </c>
      <c r="B384">
        <v>0</v>
      </c>
      <c r="C384" t="s">
        <v>2829</v>
      </c>
      <c r="D384" s="1">
        <v>22.524999999999999</v>
      </c>
      <c r="F384" t="s">
        <v>2676</v>
      </c>
    </row>
    <row r="385" spans="1:6" x14ac:dyDescent="0.25">
      <c r="A385">
        <v>508</v>
      </c>
      <c r="B385">
        <v>0</v>
      </c>
      <c r="C385">
        <v>111427</v>
      </c>
      <c r="D385" s="1">
        <v>26.55</v>
      </c>
      <c r="F385" t="s">
        <v>2676</v>
      </c>
    </row>
    <row r="386" spans="1:6" x14ac:dyDescent="0.25">
      <c r="A386">
        <v>507</v>
      </c>
      <c r="B386">
        <v>2</v>
      </c>
      <c r="C386">
        <v>26360</v>
      </c>
      <c r="D386" s="1">
        <v>26</v>
      </c>
      <c r="F386" t="s">
        <v>2676</v>
      </c>
    </row>
    <row r="387" spans="1:6" x14ac:dyDescent="0.25">
      <c r="A387">
        <v>506</v>
      </c>
      <c r="B387">
        <v>0</v>
      </c>
      <c r="C387" t="s">
        <v>2830</v>
      </c>
      <c r="D387" s="1">
        <v>108.9</v>
      </c>
      <c r="E387" t="s">
        <v>2831</v>
      </c>
      <c r="F387" t="s">
        <v>2674</v>
      </c>
    </row>
    <row r="388" spans="1:6" x14ac:dyDescent="0.25">
      <c r="A388">
        <v>505</v>
      </c>
      <c r="B388">
        <v>0</v>
      </c>
      <c r="C388">
        <v>110152</v>
      </c>
      <c r="D388" s="1">
        <v>86.5</v>
      </c>
      <c r="E388" t="s">
        <v>2832</v>
      </c>
      <c r="F388" t="s">
        <v>2676</v>
      </c>
    </row>
    <row r="389" spans="1:6" x14ac:dyDescent="0.25">
      <c r="A389">
        <v>504</v>
      </c>
      <c r="B389">
        <v>0</v>
      </c>
      <c r="C389">
        <v>4135</v>
      </c>
      <c r="D389" s="1">
        <v>95.875</v>
      </c>
      <c r="F389" t="s">
        <v>2676</v>
      </c>
    </row>
    <row r="390" spans="1:6" x14ac:dyDescent="0.25">
      <c r="A390">
        <v>503</v>
      </c>
      <c r="B390">
        <v>0</v>
      </c>
      <c r="C390">
        <v>330909</v>
      </c>
      <c r="D390" s="1">
        <v>76.292000000000002</v>
      </c>
      <c r="F390" t="s">
        <v>2672</v>
      </c>
    </row>
    <row r="391" spans="1:6" x14ac:dyDescent="0.25">
      <c r="A391">
        <v>502</v>
      </c>
      <c r="B391">
        <v>0</v>
      </c>
      <c r="C391">
        <v>364846</v>
      </c>
      <c r="D391" s="1">
        <v>7.75</v>
      </c>
      <c r="F391" t="s">
        <v>2672</v>
      </c>
    </row>
    <row r="392" spans="1:6" x14ac:dyDescent="0.25">
      <c r="A392">
        <v>501</v>
      </c>
      <c r="B392">
        <v>0</v>
      </c>
      <c r="C392">
        <v>315086</v>
      </c>
      <c r="D392" s="1">
        <v>86.625</v>
      </c>
      <c r="F392" t="s">
        <v>2676</v>
      </c>
    </row>
    <row r="393" spans="1:6" x14ac:dyDescent="0.25">
      <c r="A393">
        <v>500</v>
      </c>
      <c r="B393">
        <v>0</v>
      </c>
      <c r="C393">
        <v>350035</v>
      </c>
      <c r="D393" s="1">
        <v>77.957999999999998</v>
      </c>
      <c r="F393" t="s">
        <v>2676</v>
      </c>
    </row>
    <row r="394" spans="1:6" x14ac:dyDescent="0.25">
      <c r="A394">
        <v>499</v>
      </c>
      <c r="B394">
        <v>2</v>
      </c>
      <c r="C394">
        <v>113781</v>
      </c>
      <c r="D394" s="1">
        <v>151.55000000000001</v>
      </c>
      <c r="E394" t="s">
        <v>2833</v>
      </c>
      <c r="F394" t="s">
        <v>2676</v>
      </c>
    </row>
    <row r="395" spans="1:6" x14ac:dyDescent="0.25">
      <c r="A395">
        <v>498</v>
      </c>
      <c r="B395">
        <v>0</v>
      </c>
      <c r="C395" t="s">
        <v>2834</v>
      </c>
      <c r="D395" s="1">
        <v>15.1</v>
      </c>
      <c r="F395" t="s">
        <v>2676</v>
      </c>
    </row>
    <row r="396" spans="1:6" x14ac:dyDescent="0.25">
      <c r="A396">
        <v>497</v>
      </c>
      <c r="B396">
        <v>0</v>
      </c>
      <c r="C396">
        <v>36947</v>
      </c>
      <c r="D396" s="1">
        <v>782.66700000000003</v>
      </c>
      <c r="E396" t="s">
        <v>2792</v>
      </c>
      <c r="F396" t="s">
        <v>2674</v>
      </c>
    </row>
    <row r="397" spans="1:6" x14ac:dyDescent="0.25">
      <c r="A397">
        <v>496</v>
      </c>
      <c r="B397">
        <v>0</v>
      </c>
      <c r="C397">
        <v>2627</v>
      </c>
      <c r="D397" s="1">
        <v>144.583</v>
      </c>
      <c r="F397" t="s">
        <v>2674</v>
      </c>
    </row>
    <row r="398" spans="1:6" x14ac:dyDescent="0.25">
      <c r="A398">
        <v>495</v>
      </c>
      <c r="B398">
        <v>0</v>
      </c>
      <c r="C398" t="s">
        <v>2835</v>
      </c>
      <c r="D398" s="1">
        <v>8.0500000000000007</v>
      </c>
      <c r="F398" t="s">
        <v>2676</v>
      </c>
    </row>
    <row r="399" spans="1:6" x14ac:dyDescent="0.25">
      <c r="A399">
        <v>494</v>
      </c>
      <c r="B399">
        <v>0</v>
      </c>
      <c r="C399" t="s">
        <v>2836</v>
      </c>
      <c r="D399" s="1">
        <v>495.04199999999997</v>
      </c>
      <c r="F399" t="s">
        <v>2674</v>
      </c>
    </row>
    <row r="400" spans="1:6" x14ac:dyDescent="0.25">
      <c r="A400">
        <v>493</v>
      </c>
      <c r="B400">
        <v>0</v>
      </c>
      <c r="C400">
        <v>113787</v>
      </c>
      <c r="D400" s="1">
        <v>30.5</v>
      </c>
      <c r="E400" t="s">
        <v>2837</v>
      </c>
      <c r="F400" t="s">
        <v>2676</v>
      </c>
    </row>
    <row r="401" spans="1:6" x14ac:dyDescent="0.25">
      <c r="A401">
        <v>492</v>
      </c>
      <c r="B401">
        <v>0</v>
      </c>
      <c r="C401" t="s">
        <v>2838</v>
      </c>
      <c r="D401" s="1">
        <v>7.25</v>
      </c>
      <c r="F401" t="s">
        <v>2676</v>
      </c>
    </row>
    <row r="402" spans="1:6" x14ac:dyDescent="0.25">
      <c r="A402">
        <v>491</v>
      </c>
      <c r="B402">
        <v>0</v>
      </c>
      <c r="C402">
        <v>65304</v>
      </c>
      <c r="D402" s="1">
        <v>199.667</v>
      </c>
      <c r="F402" t="s">
        <v>2676</v>
      </c>
    </row>
    <row r="403" spans="1:6" x14ac:dyDescent="0.25">
      <c r="A403">
        <v>490</v>
      </c>
      <c r="B403">
        <v>1</v>
      </c>
      <c r="C403" t="s">
        <v>2839</v>
      </c>
      <c r="D403" s="1">
        <v>15.9</v>
      </c>
      <c r="F403" t="s">
        <v>2676</v>
      </c>
    </row>
    <row r="404" spans="1:6" x14ac:dyDescent="0.25">
      <c r="A404">
        <v>489</v>
      </c>
      <c r="B404">
        <v>0</v>
      </c>
      <c r="C404" t="s">
        <v>2840</v>
      </c>
      <c r="D404" s="1">
        <v>8.0500000000000007</v>
      </c>
      <c r="F404" t="s">
        <v>2676</v>
      </c>
    </row>
    <row r="405" spans="1:6" x14ac:dyDescent="0.25">
      <c r="A405">
        <v>488</v>
      </c>
      <c r="B405">
        <v>0</v>
      </c>
      <c r="C405">
        <v>11771</v>
      </c>
      <c r="D405" s="1">
        <v>29.7</v>
      </c>
      <c r="E405" t="s">
        <v>2841</v>
      </c>
      <c r="F405" t="s">
        <v>2674</v>
      </c>
    </row>
    <row r="406" spans="1:6" x14ac:dyDescent="0.25">
      <c r="A406">
        <v>487</v>
      </c>
      <c r="B406">
        <v>0</v>
      </c>
      <c r="C406">
        <v>19943</v>
      </c>
      <c r="D406" s="1">
        <v>90</v>
      </c>
      <c r="E406" t="s">
        <v>2842</v>
      </c>
      <c r="F406" t="s">
        <v>2676</v>
      </c>
    </row>
    <row r="407" spans="1:6" x14ac:dyDescent="0.25">
      <c r="A407">
        <v>486</v>
      </c>
      <c r="B407">
        <v>1</v>
      </c>
      <c r="C407">
        <v>4133</v>
      </c>
      <c r="D407" s="1">
        <v>254.667</v>
      </c>
      <c r="F407" t="s">
        <v>2676</v>
      </c>
    </row>
    <row r="408" spans="1:6" x14ac:dyDescent="0.25">
      <c r="A408">
        <v>485</v>
      </c>
      <c r="B408">
        <v>0</v>
      </c>
      <c r="C408">
        <v>11967</v>
      </c>
      <c r="D408" s="1">
        <v>910.79200000000003</v>
      </c>
      <c r="E408" t="s">
        <v>2843</v>
      </c>
      <c r="F408" t="s">
        <v>2674</v>
      </c>
    </row>
    <row r="409" spans="1:6" x14ac:dyDescent="0.25">
      <c r="A409">
        <v>484</v>
      </c>
      <c r="B409">
        <v>0</v>
      </c>
      <c r="C409">
        <v>4134</v>
      </c>
      <c r="D409" s="1">
        <v>95.875</v>
      </c>
      <c r="F409" t="s">
        <v>2676</v>
      </c>
    </row>
    <row r="410" spans="1:6" x14ac:dyDescent="0.25">
      <c r="A410">
        <v>483</v>
      </c>
      <c r="B410">
        <v>0</v>
      </c>
      <c r="C410" t="s">
        <v>2844</v>
      </c>
      <c r="D410" s="1">
        <v>8.0500000000000007</v>
      </c>
      <c r="F410" t="s">
        <v>2676</v>
      </c>
    </row>
    <row r="411" spans="1:6" x14ac:dyDescent="0.25">
      <c r="A411">
        <v>482</v>
      </c>
      <c r="B411">
        <v>0</v>
      </c>
      <c r="C411">
        <v>239854</v>
      </c>
      <c r="D411" s="1">
        <v>0</v>
      </c>
      <c r="F411" t="s">
        <v>2676</v>
      </c>
    </row>
    <row r="412" spans="1:6" x14ac:dyDescent="0.25">
      <c r="A412">
        <v>481</v>
      </c>
      <c r="B412">
        <v>2</v>
      </c>
      <c r="C412" t="s">
        <v>2757</v>
      </c>
      <c r="D412" s="1">
        <v>46.9</v>
      </c>
      <c r="F412" t="s">
        <v>2676</v>
      </c>
    </row>
    <row r="413" spans="1:6" x14ac:dyDescent="0.25">
      <c r="A413">
        <v>480</v>
      </c>
      <c r="B413">
        <v>1</v>
      </c>
      <c r="C413">
        <v>3101298</v>
      </c>
      <c r="D413" s="1">
        <v>122.875</v>
      </c>
      <c r="F413" t="s">
        <v>2676</v>
      </c>
    </row>
    <row r="414" spans="1:6" x14ac:dyDescent="0.25">
      <c r="A414">
        <v>479</v>
      </c>
      <c r="B414">
        <v>0</v>
      </c>
      <c r="C414">
        <v>350060</v>
      </c>
      <c r="D414" s="1">
        <v>75.207999999999998</v>
      </c>
      <c r="F414" t="s">
        <v>2676</v>
      </c>
    </row>
    <row r="415" spans="1:6" x14ac:dyDescent="0.25">
      <c r="A415">
        <v>478</v>
      </c>
      <c r="B415">
        <v>0</v>
      </c>
      <c r="C415">
        <v>3460</v>
      </c>
      <c r="D415" s="1">
        <v>70.457999999999998</v>
      </c>
      <c r="F415" t="s">
        <v>2676</v>
      </c>
    </row>
    <row r="416" spans="1:6" x14ac:dyDescent="0.25">
      <c r="A416">
        <v>477</v>
      </c>
      <c r="B416">
        <v>0</v>
      </c>
      <c r="C416">
        <v>31027</v>
      </c>
      <c r="D416" s="1">
        <v>21</v>
      </c>
      <c r="F416" t="s">
        <v>2676</v>
      </c>
    </row>
    <row r="417" spans="1:6" x14ac:dyDescent="0.25">
      <c r="A417">
        <v>476</v>
      </c>
      <c r="B417">
        <v>0</v>
      </c>
      <c r="C417">
        <v>110465</v>
      </c>
      <c r="D417" s="1">
        <v>52</v>
      </c>
      <c r="E417" t="s">
        <v>2845</v>
      </c>
      <c r="F417" t="s">
        <v>2676</v>
      </c>
    </row>
    <row r="418" spans="1:6" x14ac:dyDescent="0.25">
      <c r="A418">
        <v>475</v>
      </c>
      <c r="B418">
        <v>0</v>
      </c>
      <c r="C418">
        <v>7553</v>
      </c>
      <c r="D418" s="1">
        <v>98.375</v>
      </c>
      <c r="F418" t="s">
        <v>2676</v>
      </c>
    </row>
    <row r="419" spans="1:6" x14ac:dyDescent="0.25">
      <c r="A419">
        <v>474</v>
      </c>
      <c r="B419">
        <v>0</v>
      </c>
      <c r="C419" t="s">
        <v>2846</v>
      </c>
      <c r="D419" s="1">
        <v>137.917</v>
      </c>
      <c r="E419" t="s">
        <v>2847</v>
      </c>
      <c r="F419" t="s">
        <v>2674</v>
      </c>
    </row>
    <row r="420" spans="1:6" x14ac:dyDescent="0.25">
      <c r="A420">
        <v>473</v>
      </c>
      <c r="B420">
        <v>2</v>
      </c>
      <c r="C420" t="s">
        <v>2848</v>
      </c>
      <c r="D420" s="1">
        <v>27.75</v>
      </c>
      <c r="F420" t="s">
        <v>2676</v>
      </c>
    </row>
    <row r="421" spans="1:6" x14ac:dyDescent="0.25">
      <c r="A421">
        <v>472</v>
      </c>
      <c r="B421">
        <v>0</v>
      </c>
      <c r="C421">
        <v>315089</v>
      </c>
      <c r="D421" s="1">
        <v>86.625</v>
      </c>
      <c r="F421" t="s">
        <v>2676</v>
      </c>
    </row>
    <row r="422" spans="1:6" x14ac:dyDescent="0.25">
      <c r="A422">
        <v>471</v>
      </c>
      <c r="B422">
        <v>0</v>
      </c>
      <c r="C422">
        <v>323592</v>
      </c>
      <c r="D422" s="1">
        <v>7.25</v>
      </c>
      <c r="F422" t="s">
        <v>2676</v>
      </c>
    </row>
    <row r="423" spans="1:6" x14ac:dyDescent="0.25">
      <c r="A423">
        <v>470</v>
      </c>
      <c r="B423">
        <v>1</v>
      </c>
      <c r="C423">
        <v>2666</v>
      </c>
      <c r="D423" s="1">
        <v>192.583</v>
      </c>
      <c r="F423" t="s">
        <v>2674</v>
      </c>
    </row>
    <row r="424" spans="1:6" x14ac:dyDescent="0.25">
      <c r="A424">
        <v>469</v>
      </c>
      <c r="B424">
        <v>0</v>
      </c>
      <c r="C424">
        <v>36209</v>
      </c>
      <c r="D424" s="1">
        <v>7.7249999999999996</v>
      </c>
      <c r="F424" t="s">
        <v>2672</v>
      </c>
    </row>
    <row r="425" spans="1:6" x14ac:dyDescent="0.25">
      <c r="A425">
        <v>468</v>
      </c>
      <c r="B425">
        <v>0</v>
      </c>
      <c r="C425">
        <v>113792</v>
      </c>
      <c r="D425" s="1">
        <v>26.55</v>
      </c>
      <c r="F425" t="s">
        <v>2676</v>
      </c>
    </row>
    <row r="426" spans="1:6" x14ac:dyDescent="0.25">
      <c r="A426">
        <v>467</v>
      </c>
      <c r="B426">
        <v>0</v>
      </c>
      <c r="C426">
        <v>239853</v>
      </c>
      <c r="D426" s="1">
        <v>0</v>
      </c>
      <c r="F426" t="s">
        <v>2676</v>
      </c>
    </row>
    <row r="427" spans="1:6" x14ac:dyDescent="0.25">
      <c r="A427">
        <v>466</v>
      </c>
      <c r="B427">
        <v>0</v>
      </c>
      <c r="C427" t="s">
        <v>2849</v>
      </c>
      <c r="D427" s="1">
        <v>7.05</v>
      </c>
      <c r="F427" t="s">
        <v>2676</v>
      </c>
    </row>
    <row r="428" spans="1:6" x14ac:dyDescent="0.25">
      <c r="A428">
        <v>465</v>
      </c>
      <c r="B428">
        <v>0</v>
      </c>
      <c r="C428" t="s">
        <v>2850</v>
      </c>
      <c r="D428" s="1">
        <v>8.0500000000000007</v>
      </c>
      <c r="F428" t="s">
        <v>2676</v>
      </c>
    </row>
    <row r="429" spans="1:6" x14ac:dyDescent="0.25">
      <c r="A429">
        <v>464</v>
      </c>
      <c r="B429">
        <v>0</v>
      </c>
      <c r="C429">
        <v>234360</v>
      </c>
      <c r="D429" s="1">
        <v>13</v>
      </c>
      <c r="F429" t="s">
        <v>2676</v>
      </c>
    </row>
    <row r="430" spans="1:6" x14ac:dyDescent="0.25">
      <c r="A430">
        <v>463</v>
      </c>
      <c r="B430">
        <v>0</v>
      </c>
      <c r="C430">
        <v>111320</v>
      </c>
      <c r="D430" s="1">
        <v>38.5</v>
      </c>
      <c r="E430" t="s">
        <v>2851</v>
      </c>
      <c r="F430" t="s">
        <v>2676</v>
      </c>
    </row>
    <row r="431" spans="1:6" x14ac:dyDescent="0.25">
      <c r="A431">
        <v>462</v>
      </c>
      <c r="B431">
        <v>0</v>
      </c>
      <c r="C431">
        <v>364506</v>
      </c>
      <c r="D431" s="1">
        <v>8.0500000000000007</v>
      </c>
      <c r="F431" t="s">
        <v>2676</v>
      </c>
    </row>
    <row r="432" spans="1:6" x14ac:dyDescent="0.25">
      <c r="A432">
        <v>461</v>
      </c>
      <c r="B432">
        <v>0</v>
      </c>
      <c r="C432">
        <v>19952</v>
      </c>
      <c r="D432" s="1">
        <v>26.55</v>
      </c>
      <c r="E432" t="s">
        <v>2852</v>
      </c>
      <c r="F432" t="s">
        <v>2676</v>
      </c>
    </row>
    <row r="433" spans="1:6" x14ac:dyDescent="0.25">
      <c r="A433">
        <v>460</v>
      </c>
      <c r="B433">
        <v>0</v>
      </c>
      <c r="C433">
        <v>371060</v>
      </c>
      <c r="D433" s="1">
        <v>7.75</v>
      </c>
      <c r="F433" t="s">
        <v>2672</v>
      </c>
    </row>
    <row r="434" spans="1:6" x14ac:dyDescent="0.25">
      <c r="A434">
        <v>459</v>
      </c>
      <c r="B434">
        <v>0</v>
      </c>
      <c r="C434" t="s">
        <v>2853</v>
      </c>
      <c r="D434" s="1">
        <v>10.5</v>
      </c>
      <c r="F434" t="s">
        <v>2676</v>
      </c>
    </row>
    <row r="435" spans="1:6" x14ac:dyDescent="0.25">
      <c r="A435">
        <v>458</v>
      </c>
      <c r="B435">
        <v>0</v>
      </c>
      <c r="C435">
        <v>17464</v>
      </c>
      <c r="D435" s="1">
        <v>518.625</v>
      </c>
      <c r="E435" t="s">
        <v>2854</v>
      </c>
      <c r="F435" t="s">
        <v>2676</v>
      </c>
    </row>
    <row r="436" spans="1:6" x14ac:dyDescent="0.25">
      <c r="A436">
        <v>457</v>
      </c>
      <c r="B436">
        <v>0</v>
      </c>
      <c r="C436">
        <v>13509</v>
      </c>
      <c r="D436" s="1">
        <v>26.55</v>
      </c>
      <c r="E436" t="s">
        <v>2855</v>
      </c>
      <c r="F436" t="s">
        <v>2676</v>
      </c>
    </row>
    <row r="437" spans="1:6" x14ac:dyDescent="0.25">
      <c r="A437">
        <v>456</v>
      </c>
      <c r="B437">
        <v>0</v>
      </c>
      <c r="C437">
        <v>349240</v>
      </c>
      <c r="D437" s="1">
        <v>78.957999999999998</v>
      </c>
      <c r="F437" t="s">
        <v>2674</v>
      </c>
    </row>
    <row r="438" spans="1:6" x14ac:dyDescent="0.25">
      <c r="A438">
        <v>455</v>
      </c>
      <c r="B438">
        <v>0</v>
      </c>
      <c r="C438" t="s">
        <v>2856</v>
      </c>
      <c r="D438" s="1">
        <v>8.0500000000000007</v>
      </c>
      <c r="F438" t="s">
        <v>2676</v>
      </c>
    </row>
    <row r="439" spans="1:6" x14ac:dyDescent="0.25">
      <c r="A439">
        <v>454</v>
      </c>
      <c r="B439">
        <v>0</v>
      </c>
      <c r="C439">
        <v>17453</v>
      </c>
      <c r="D439" s="1">
        <v>891.04200000000003</v>
      </c>
      <c r="E439" t="s">
        <v>2693</v>
      </c>
      <c r="F439" t="s">
        <v>2674</v>
      </c>
    </row>
    <row r="440" spans="1:6" x14ac:dyDescent="0.25">
      <c r="A440">
        <v>453</v>
      </c>
      <c r="B440">
        <v>0</v>
      </c>
      <c r="C440">
        <v>113051</v>
      </c>
      <c r="D440" s="1">
        <v>27.75</v>
      </c>
      <c r="E440" t="s">
        <v>2857</v>
      </c>
      <c r="F440" t="s">
        <v>2674</v>
      </c>
    </row>
    <row r="441" spans="1:6" x14ac:dyDescent="0.25">
      <c r="A441">
        <v>452</v>
      </c>
      <c r="B441">
        <v>0</v>
      </c>
      <c r="C441">
        <v>65303</v>
      </c>
      <c r="D441" s="1">
        <v>199.667</v>
      </c>
      <c r="F441" t="s">
        <v>2676</v>
      </c>
    </row>
    <row r="442" spans="1:6" x14ac:dyDescent="0.25">
      <c r="A442">
        <v>451</v>
      </c>
      <c r="B442">
        <v>2</v>
      </c>
      <c r="C442" t="s">
        <v>2848</v>
      </c>
      <c r="D442" s="1">
        <v>27.75</v>
      </c>
      <c r="F442" t="s">
        <v>2676</v>
      </c>
    </row>
    <row r="443" spans="1:6" x14ac:dyDescent="0.25">
      <c r="A443">
        <v>450</v>
      </c>
      <c r="B443">
        <v>0</v>
      </c>
      <c r="C443">
        <v>113786</v>
      </c>
      <c r="D443" s="1">
        <v>30.5</v>
      </c>
      <c r="E443" t="s">
        <v>2858</v>
      </c>
      <c r="F443" t="s">
        <v>2676</v>
      </c>
    </row>
    <row r="444" spans="1:6" x14ac:dyDescent="0.25">
      <c r="A444">
        <v>449</v>
      </c>
      <c r="B444">
        <v>1</v>
      </c>
      <c r="C444">
        <v>2666</v>
      </c>
      <c r="D444" s="1">
        <v>192.583</v>
      </c>
      <c r="F444" t="s">
        <v>2674</v>
      </c>
    </row>
    <row r="445" spans="1:6" x14ac:dyDescent="0.25">
      <c r="A445">
        <v>448</v>
      </c>
      <c r="B445">
        <v>0</v>
      </c>
      <c r="C445">
        <v>113794</v>
      </c>
      <c r="D445" s="1">
        <v>26.55</v>
      </c>
      <c r="F445" t="s">
        <v>2676</v>
      </c>
    </row>
    <row r="446" spans="1:6" x14ac:dyDescent="0.25">
      <c r="A446">
        <v>447</v>
      </c>
      <c r="B446">
        <v>1</v>
      </c>
      <c r="C446">
        <v>250644</v>
      </c>
      <c r="D446" s="1">
        <v>19.5</v>
      </c>
      <c r="F446" t="s">
        <v>2676</v>
      </c>
    </row>
    <row r="447" spans="1:6" x14ac:dyDescent="0.25">
      <c r="A447">
        <v>446</v>
      </c>
      <c r="B447">
        <v>2</v>
      </c>
      <c r="C447">
        <v>33638</v>
      </c>
      <c r="D447" s="1">
        <v>818.58299999999997</v>
      </c>
      <c r="E447" t="s">
        <v>2859</v>
      </c>
      <c r="F447" t="s">
        <v>2676</v>
      </c>
    </row>
    <row r="448" spans="1:6" x14ac:dyDescent="0.25">
      <c r="A448">
        <v>445</v>
      </c>
      <c r="B448">
        <v>0</v>
      </c>
      <c r="C448">
        <v>65306</v>
      </c>
      <c r="D448" s="1">
        <v>81.125</v>
      </c>
      <c r="F448" t="s">
        <v>2676</v>
      </c>
    </row>
    <row r="449" spans="1:6" x14ac:dyDescent="0.25">
      <c r="A449">
        <v>444</v>
      </c>
      <c r="B449">
        <v>0</v>
      </c>
      <c r="C449">
        <v>230434</v>
      </c>
      <c r="D449" s="1">
        <v>13</v>
      </c>
      <c r="F449" t="s">
        <v>2676</v>
      </c>
    </row>
    <row r="450" spans="1:6" x14ac:dyDescent="0.25">
      <c r="A450">
        <v>443</v>
      </c>
      <c r="B450">
        <v>0</v>
      </c>
      <c r="C450">
        <v>347076</v>
      </c>
      <c r="D450" s="1">
        <v>7.7750000000000004</v>
      </c>
      <c r="F450" t="s">
        <v>2676</v>
      </c>
    </row>
    <row r="451" spans="1:6" x14ac:dyDescent="0.25">
      <c r="A451">
        <v>442</v>
      </c>
      <c r="B451">
        <v>0</v>
      </c>
      <c r="C451">
        <v>345769</v>
      </c>
      <c r="D451" s="1">
        <v>9.5</v>
      </c>
      <c r="F451" t="s">
        <v>2676</v>
      </c>
    </row>
    <row r="452" spans="1:6" x14ac:dyDescent="0.25">
      <c r="A452">
        <v>441</v>
      </c>
      <c r="B452">
        <v>1</v>
      </c>
      <c r="C452" t="s">
        <v>2816</v>
      </c>
      <c r="D452" s="1">
        <v>26.25</v>
      </c>
      <c r="F452" t="s">
        <v>2676</v>
      </c>
    </row>
    <row r="453" spans="1:6" x14ac:dyDescent="0.25">
      <c r="A453">
        <v>440</v>
      </c>
      <c r="B453">
        <v>0</v>
      </c>
      <c r="C453" t="s">
        <v>2860</v>
      </c>
      <c r="D453" s="1">
        <v>10.5</v>
      </c>
      <c r="F453" t="s">
        <v>2676</v>
      </c>
    </row>
    <row r="454" spans="1:6" x14ac:dyDescent="0.25">
      <c r="A454">
        <v>439</v>
      </c>
      <c r="B454">
        <v>4</v>
      </c>
      <c r="C454">
        <v>19950</v>
      </c>
      <c r="D454" s="1">
        <v>263</v>
      </c>
      <c r="E454" t="s">
        <v>2861</v>
      </c>
      <c r="F454" t="s">
        <v>2676</v>
      </c>
    </row>
    <row r="455" spans="1:6" x14ac:dyDescent="0.25">
      <c r="A455">
        <v>438</v>
      </c>
      <c r="B455">
        <v>3</v>
      </c>
      <c r="C455">
        <v>29106</v>
      </c>
      <c r="D455" s="1">
        <v>18.75</v>
      </c>
      <c r="F455" t="s">
        <v>2676</v>
      </c>
    </row>
    <row r="456" spans="1:6" x14ac:dyDescent="0.25">
      <c r="A456">
        <v>437</v>
      </c>
      <c r="B456">
        <v>2</v>
      </c>
      <c r="C456" t="s">
        <v>2738</v>
      </c>
      <c r="D456" s="1">
        <v>34.375</v>
      </c>
      <c r="F456" t="s">
        <v>2676</v>
      </c>
    </row>
    <row r="457" spans="1:6" x14ac:dyDescent="0.25">
      <c r="A457">
        <v>436</v>
      </c>
      <c r="B457">
        <v>2</v>
      </c>
      <c r="C457">
        <v>113760</v>
      </c>
      <c r="D457" s="1">
        <v>120</v>
      </c>
      <c r="E457" t="s">
        <v>2710</v>
      </c>
      <c r="F457" t="s">
        <v>2676</v>
      </c>
    </row>
    <row r="458" spans="1:6" x14ac:dyDescent="0.25">
      <c r="A458">
        <v>435</v>
      </c>
      <c r="B458">
        <v>0</v>
      </c>
      <c r="C458">
        <v>13507</v>
      </c>
      <c r="D458" s="1">
        <v>55.9</v>
      </c>
      <c r="E458" t="s">
        <v>2799</v>
      </c>
      <c r="F458" t="s">
        <v>2676</v>
      </c>
    </row>
    <row r="459" spans="1:6" x14ac:dyDescent="0.25">
      <c r="A459">
        <v>434</v>
      </c>
      <c r="B459">
        <v>0</v>
      </c>
      <c r="C459" t="s">
        <v>2862</v>
      </c>
      <c r="D459" s="1">
        <v>7.125</v>
      </c>
      <c r="F459" t="s">
        <v>2676</v>
      </c>
    </row>
    <row r="460" spans="1:6" x14ac:dyDescent="0.25">
      <c r="A460">
        <v>433</v>
      </c>
      <c r="B460">
        <v>0</v>
      </c>
      <c r="C460" t="s">
        <v>2863</v>
      </c>
      <c r="D460" s="1">
        <v>26</v>
      </c>
      <c r="F460" t="s">
        <v>2676</v>
      </c>
    </row>
    <row r="461" spans="1:6" x14ac:dyDescent="0.25">
      <c r="A461">
        <v>432</v>
      </c>
      <c r="B461">
        <v>0</v>
      </c>
      <c r="C461">
        <v>376564</v>
      </c>
      <c r="D461" s="1">
        <v>16.100000000000001</v>
      </c>
      <c r="F461" t="s">
        <v>2676</v>
      </c>
    </row>
    <row r="462" spans="1:6" x14ac:dyDescent="0.25">
      <c r="A462">
        <v>431</v>
      </c>
      <c r="B462">
        <v>0</v>
      </c>
      <c r="C462">
        <v>110564</v>
      </c>
      <c r="D462" s="1">
        <v>26.55</v>
      </c>
      <c r="E462" t="s">
        <v>2864</v>
      </c>
      <c r="F462" t="s">
        <v>2676</v>
      </c>
    </row>
    <row r="463" spans="1:6" x14ac:dyDescent="0.25">
      <c r="A463">
        <v>430</v>
      </c>
      <c r="B463">
        <v>0</v>
      </c>
      <c r="C463" t="s">
        <v>2865</v>
      </c>
      <c r="D463" s="1">
        <v>8.0500000000000007</v>
      </c>
      <c r="E463" t="s">
        <v>2866</v>
      </c>
      <c r="F463" t="s">
        <v>2676</v>
      </c>
    </row>
    <row r="464" spans="1:6" x14ac:dyDescent="0.25">
      <c r="A464">
        <v>429</v>
      </c>
      <c r="B464">
        <v>0</v>
      </c>
      <c r="C464">
        <v>364851</v>
      </c>
      <c r="D464" s="1">
        <v>7.75</v>
      </c>
      <c r="F464" t="s">
        <v>2672</v>
      </c>
    </row>
    <row r="465" spans="1:6" x14ac:dyDescent="0.25">
      <c r="A465">
        <v>428</v>
      </c>
      <c r="B465">
        <v>0</v>
      </c>
      <c r="C465">
        <v>250655</v>
      </c>
      <c r="D465" s="1">
        <v>26</v>
      </c>
      <c r="F465" t="s">
        <v>2676</v>
      </c>
    </row>
    <row r="466" spans="1:6" x14ac:dyDescent="0.25">
      <c r="A466">
        <v>427</v>
      </c>
      <c r="B466">
        <v>0</v>
      </c>
      <c r="C466">
        <v>2003</v>
      </c>
      <c r="D466" s="1">
        <v>26</v>
      </c>
      <c r="F466" t="s">
        <v>2676</v>
      </c>
    </row>
    <row r="467" spans="1:6" x14ac:dyDescent="0.25">
      <c r="A467">
        <v>426</v>
      </c>
      <c r="B467">
        <v>0</v>
      </c>
      <c r="C467" t="s">
        <v>2867</v>
      </c>
      <c r="D467" s="1">
        <v>7.25</v>
      </c>
      <c r="F467" t="s">
        <v>2676</v>
      </c>
    </row>
    <row r="468" spans="1:6" x14ac:dyDescent="0.25">
      <c r="A468">
        <v>425</v>
      </c>
      <c r="B468">
        <v>1</v>
      </c>
      <c r="C468">
        <v>370129</v>
      </c>
      <c r="D468" s="1">
        <v>202.125</v>
      </c>
      <c r="F468" t="s">
        <v>2676</v>
      </c>
    </row>
    <row r="469" spans="1:6" x14ac:dyDescent="0.25">
      <c r="A469">
        <v>424</v>
      </c>
      <c r="B469">
        <v>1</v>
      </c>
      <c r="C469">
        <v>347080</v>
      </c>
      <c r="D469" s="1">
        <v>14.4</v>
      </c>
      <c r="F469" t="s">
        <v>2676</v>
      </c>
    </row>
    <row r="470" spans="1:6" x14ac:dyDescent="0.25">
      <c r="A470">
        <v>423</v>
      </c>
      <c r="B470">
        <v>0</v>
      </c>
      <c r="C470">
        <v>315082</v>
      </c>
      <c r="D470" s="1">
        <v>7.875</v>
      </c>
      <c r="F470" t="s">
        <v>2676</v>
      </c>
    </row>
    <row r="471" spans="1:6" x14ac:dyDescent="0.25">
      <c r="A471">
        <v>422</v>
      </c>
      <c r="B471">
        <v>0</v>
      </c>
      <c r="C471" t="s">
        <v>2868</v>
      </c>
      <c r="D471" s="1">
        <v>77.332999999999998</v>
      </c>
      <c r="F471" t="s">
        <v>2672</v>
      </c>
    </row>
    <row r="472" spans="1:6" x14ac:dyDescent="0.25">
      <c r="A472">
        <v>421</v>
      </c>
      <c r="B472">
        <v>0</v>
      </c>
      <c r="C472">
        <v>349254</v>
      </c>
      <c r="D472" s="1">
        <v>78.957999999999998</v>
      </c>
      <c r="F472" t="s">
        <v>2674</v>
      </c>
    </row>
    <row r="473" spans="1:6" x14ac:dyDescent="0.25">
      <c r="A473">
        <v>420</v>
      </c>
      <c r="B473">
        <v>2</v>
      </c>
      <c r="C473">
        <v>345773</v>
      </c>
      <c r="D473" s="1">
        <v>24.15</v>
      </c>
      <c r="F473" t="s">
        <v>2676</v>
      </c>
    </row>
    <row r="474" spans="1:6" x14ac:dyDescent="0.25">
      <c r="A474">
        <v>419</v>
      </c>
      <c r="B474">
        <v>0</v>
      </c>
      <c r="C474">
        <v>28228</v>
      </c>
      <c r="D474" s="1">
        <v>13</v>
      </c>
      <c r="F474" t="s">
        <v>2676</v>
      </c>
    </row>
    <row r="475" spans="1:6" x14ac:dyDescent="0.25">
      <c r="A475">
        <v>418</v>
      </c>
      <c r="B475">
        <v>2</v>
      </c>
      <c r="C475">
        <v>250652</v>
      </c>
      <c r="D475" s="1">
        <v>13</v>
      </c>
      <c r="F475" t="s">
        <v>2676</v>
      </c>
    </row>
    <row r="476" spans="1:6" x14ac:dyDescent="0.25">
      <c r="A476">
        <v>417</v>
      </c>
      <c r="B476">
        <v>1</v>
      </c>
      <c r="C476">
        <v>28220</v>
      </c>
      <c r="D476" s="1">
        <v>32.5</v>
      </c>
      <c r="F476" t="s">
        <v>2676</v>
      </c>
    </row>
    <row r="477" spans="1:6" x14ac:dyDescent="0.25">
      <c r="A477">
        <v>416</v>
      </c>
      <c r="B477">
        <v>0</v>
      </c>
      <c r="C477">
        <v>343095</v>
      </c>
      <c r="D477" s="1">
        <v>8.0500000000000007</v>
      </c>
      <c r="F477" t="s">
        <v>2676</v>
      </c>
    </row>
    <row r="478" spans="1:6" x14ac:dyDescent="0.25">
      <c r="A478">
        <v>415</v>
      </c>
      <c r="B478">
        <v>0</v>
      </c>
      <c r="C478" t="s">
        <v>2869</v>
      </c>
      <c r="D478" s="1">
        <v>7.9249999999999998</v>
      </c>
      <c r="F478" t="s">
        <v>2676</v>
      </c>
    </row>
    <row r="479" spans="1:6" x14ac:dyDescent="0.25">
      <c r="A479">
        <v>414</v>
      </c>
      <c r="B479">
        <v>0</v>
      </c>
      <c r="C479">
        <v>239853</v>
      </c>
      <c r="D479" s="1">
        <v>0</v>
      </c>
      <c r="F479" t="s">
        <v>2676</v>
      </c>
    </row>
    <row r="480" spans="1:6" x14ac:dyDescent="0.25">
      <c r="A480">
        <v>413</v>
      </c>
      <c r="B480">
        <v>0</v>
      </c>
      <c r="C480">
        <v>19928</v>
      </c>
      <c r="D480" s="1">
        <v>90</v>
      </c>
      <c r="E480" t="s">
        <v>2870</v>
      </c>
      <c r="F480" t="s">
        <v>2672</v>
      </c>
    </row>
    <row r="481" spans="1:6" x14ac:dyDescent="0.25">
      <c r="A481">
        <v>412</v>
      </c>
      <c r="B481">
        <v>0</v>
      </c>
      <c r="C481">
        <v>394140</v>
      </c>
      <c r="D481" s="1">
        <v>68.582999999999998</v>
      </c>
      <c r="F481" t="s">
        <v>2672</v>
      </c>
    </row>
    <row r="482" spans="1:6" x14ac:dyDescent="0.25">
      <c r="A482">
        <v>411</v>
      </c>
      <c r="B482">
        <v>0</v>
      </c>
      <c r="C482">
        <v>349222</v>
      </c>
      <c r="D482" s="1">
        <v>78.957999999999998</v>
      </c>
      <c r="F482" t="s">
        <v>2676</v>
      </c>
    </row>
    <row r="483" spans="1:6" x14ac:dyDescent="0.25">
      <c r="A483">
        <v>410</v>
      </c>
      <c r="B483">
        <v>1</v>
      </c>
      <c r="C483">
        <v>4133</v>
      </c>
      <c r="D483" s="1">
        <v>254.667</v>
      </c>
      <c r="F483" t="s">
        <v>2676</v>
      </c>
    </row>
    <row r="484" spans="1:6" x14ac:dyDescent="0.25">
      <c r="A484">
        <v>409</v>
      </c>
      <c r="B484">
        <v>0</v>
      </c>
      <c r="C484">
        <v>312992</v>
      </c>
      <c r="D484" s="1">
        <v>7.7750000000000004</v>
      </c>
      <c r="F484" t="s">
        <v>2676</v>
      </c>
    </row>
    <row r="485" spans="1:6" x14ac:dyDescent="0.25">
      <c r="A485">
        <v>408</v>
      </c>
      <c r="B485">
        <v>1</v>
      </c>
      <c r="C485">
        <v>29106</v>
      </c>
      <c r="D485" s="1">
        <v>18.75</v>
      </c>
      <c r="F485" t="s">
        <v>2676</v>
      </c>
    </row>
    <row r="486" spans="1:6" x14ac:dyDescent="0.25">
      <c r="A486">
        <v>407</v>
      </c>
      <c r="B486">
        <v>0</v>
      </c>
      <c r="C486">
        <v>347064</v>
      </c>
      <c r="D486" s="1">
        <v>7.75</v>
      </c>
      <c r="F486" t="s">
        <v>2676</v>
      </c>
    </row>
    <row r="487" spans="1:6" x14ac:dyDescent="0.25">
      <c r="A487">
        <v>406</v>
      </c>
      <c r="B487">
        <v>0</v>
      </c>
      <c r="C487">
        <v>28664</v>
      </c>
      <c r="D487" s="1">
        <v>21</v>
      </c>
      <c r="F487" t="s">
        <v>2676</v>
      </c>
    </row>
    <row r="488" spans="1:6" x14ac:dyDescent="0.25">
      <c r="A488">
        <v>405</v>
      </c>
      <c r="B488">
        <v>0</v>
      </c>
      <c r="C488">
        <v>315096</v>
      </c>
      <c r="D488" s="1">
        <v>86.625</v>
      </c>
      <c r="F488" t="s">
        <v>2676</v>
      </c>
    </row>
    <row r="489" spans="1:6" x14ac:dyDescent="0.25">
      <c r="A489">
        <v>404</v>
      </c>
      <c r="B489">
        <v>0</v>
      </c>
      <c r="C489" t="s">
        <v>2871</v>
      </c>
      <c r="D489" s="1">
        <v>15.85</v>
      </c>
      <c r="F489" t="s">
        <v>2676</v>
      </c>
    </row>
    <row r="490" spans="1:6" x14ac:dyDescent="0.25">
      <c r="A490">
        <v>403</v>
      </c>
      <c r="B490">
        <v>0</v>
      </c>
      <c r="C490">
        <v>4137</v>
      </c>
      <c r="D490" s="1">
        <v>9.8249999999999993</v>
      </c>
      <c r="F490" t="s">
        <v>2676</v>
      </c>
    </row>
    <row r="491" spans="1:6" x14ac:dyDescent="0.25">
      <c r="A491">
        <v>402</v>
      </c>
      <c r="B491">
        <v>0</v>
      </c>
      <c r="C491">
        <v>341826</v>
      </c>
      <c r="D491" s="1">
        <v>8.0500000000000007</v>
      </c>
      <c r="F491" t="s">
        <v>2676</v>
      </c>
    </row>
    <row r="492" spans="1:6" x14ac:dyDescent="0.25">
      <c r="A492">
        <v>401</v>
      </c>
      <c r="B492">
        <v>0</v>
      </c>
      <c r="C492" t="s">
        <v>2872</v>
      </c>
      <c r="D492" s="1">
        <v>7.9249999999999998</v>
      </c>
      <c r="F492" t="s">
        <v>2676</v>
      </c>
    </row>
    <row r="493" spans="1:6" x14ac:dyDescent="0.25">
      <c r="A493">
        <v>400</v>
      </c>
      <c r="B493">
        <v>0</v>
      </c>
      <c r="C493">
        <v>240929</v>
      </c>
      <c r="D493" s="1">
        <v>12.65</v>
      </c>
      <c r="F493" t="s">
        <v>2676</v>
      </c>
    </row>
    <row r="494" spans="1:6" x14ac:dyDescent="0.25">
      <c r="A494">
        <v>399</v>
      </c>
      <c r="B494">
        <v>0</v>
      </c>
      <c r="C494">
        <v>244278</v>
      </c>
      <c r="D494" s="1">
        <v>10.5</v>
      </c>
      <c r="F494" t="s">
        <v>2676</v>
      </c>
    </row>
    <row r="495" spans="1:6" x14ac:dyDescent="0.25">
      <c r="A495">
        <v>398</v>
      </c>
      <c r="B495">
        <v>0</v>
      </c>
      <c r="C495">
        <v>28403</v>
      </c>
      <c r="D495" s="1">
        <v>26</v>
      </c>
      <c r="F495" t="s">
        <v>2676</v>
      </c>
    </row>
    <row r="496" spans="1:6" x14ac:dyDescent="0.25">
      <c r="A496">
        <v>397</v>
      </c>
      <c r="B496">
        <v>0</v>
      </c>
      <c r="C496">
        <v>350407</v>
      </c>
      <c r="D496" s="1">
        <v>78.542000000000002</v>
      </c>
      <c r="F496" t="s">
        <v>2676</v>
      </c>
    </row>
    <row r="497" spans="1:6" x14ac:dyDescent="0.25">
      <c r="A497">
        <v>396</v>
      </c>
      <c r="B497">
        <v>0</v>
      </c>
      <c r="C497">
        <v>350052</v>
      </c>
      <c r="D497" s="1">
        <v>77.957999999999998</v>
      </c>
      <c r="F497" t="s">
        <v>2676</v>
      </c>
    </row>
    <row r="498" spans="1:6" x14ac:dyDescent="0.25">
      <c r="A498">
        <v>395</v>
      </c>
      <c r="B498">
        <v>2</v>
      </c>
      <c r="C498" t="s">
        <v>2873</v>
      </c>
      <c r="D498" s="1">
        <v>16.7</v>
      </c>
      <c r="E498" t="s">
        <v>2874</v>
      </c>
      <c r="F498" t="s">
        <v>2676</v>
      </c>
    </row>
    <row r="499" spans="1:6" x14ac:dyDescent="0.25">
      <c r="A499">
        <v>394</v>
      </c>
      <c r="B499">
        <v>0</v>
      </c>
      <c r="C499">
        <v>35273</v>
      </c>
      <c r="D499" s="1">
        <v>113.27500000000001</v>
      </c>
      <c r="E499" t="s">
        <v>2875</v>
      </c>
      <c r="F499" t="s">
        <v>2674</v>
      </c>
    </row>
    <row r="500" spans="1:6" x14ac:dyDescent="0.25">
      <c r="A500">
        <v>393</v>
      </c>
      <c r="B500">
        <v>0</v>
      </c>
      <c r="C500">
        <v>3101277</v>
      </c>
      <c r="D500" s="1">
        <v>7.9249999999999998</v>
      </c>
      <c r="F500" t="s">
        <v>2676</v>
      </c>
    </row>
    <row r="501" spans="1:6" x14ac:dyDescent="0.25">
      <c r="A501">
        <v>392</v>
      </c>
      <c r="B501">
        <v>0</v>
      </c>
      <c r="C501">
        <v>350034</v>
      </c>
      <c r="D501" s="1">
        <v>77.957999999999998</v>
      </c>
      <c r="F501" t="s">
        <v>2676</v>
      </c>
    </row>
    <row r="502" spans="1:6" x14ac:dyDescent="0.25">
      <c r="A502">
        <v>391</v>
      </c>
      <c r="B502">
        <v>2</v>
      </c>
      <c r="C502">
        <v>113760</v>
      </c>
      <c r="D502" s="1">
        <v>120</v>
      </c>
      <c r="E502" t="s">
        <v>2710</v>
      </c>
      <c r="F502" t="s">
        <v>2676</v>
      </c>
    </row>
    <row r="503" spans="1:6" x14ac:dyDescent="0.25">
      <c r="A503">
        <v>390</v>
      </c>
      <c r="B503">
        <v>0</v>
      </c>
      <c r="C503" t="s">
        <v>2876</v>
      </c>
      <c r="D503" s="1">
        <v>12</v>
      </c>
      <c r="F503" t="s">
        <v>2674</v>
      </c>
    </row>
    <row r="504" spans="1:6" x14ac:dyDescent="0.25">
      <c r="A504">
        <v>389</v>
      </c>
      <c r="B504">
        <v>0</v>
      </c>
      <c r="C504">
        <v>367655</v>
      </c>
      <c r="D504" s="1">
        <v>77.292000000000002</v>
      </c>
      <c r="F504" t="s">
        <v>2672</v>
      </c>
    </row>
    <row r="505" spans="1:6" x14ac:dyDescent="0.25">
      <c r="A505">
        <v>388</v>
      </c>
      <c r="B505">
        <v>0</v>
      </c>
      <c r="C505">
        <v>27849</v>
      </c>
      <c r="D505" s="1">
        <v>13</v>
      </c>
      <c r="F505" t="s">
        <v>2676</v>
      </c>
    </row>
    <row r="506" spans="1:6" x14ac:dyDescent="0.25">
      <c r="A506">
        <v>387</v>
      </c>
      <c r="B506">
        <v>2</v>
      </c>
      <c r="C506" t="s">
        <v>2757</v>
      </c>
      <c r="D506" s="1">
        <v>46.9</v>
      </c>
      <c r="F506" t="s">
        <v>2676</v>
      </c>
    </row>
    <row r="507" spans="1:6" x14ac:dyDescent="0.25">
      <c r="A507">
        <v>386</v>
      </c>
      <c r="B507">
        <v>0</v>
      </c>
      <c r="C507" t="s">
        <v>2764</v>
      </c>
      <c r="D507" s="1">
        <v>73.5</v>
      </c>
      <c r="F507" t="s">
        <v>2676</v>
      </c>
    </row>
    <row r="508" spans="1:6" x14ac:dyDescent="0.25">
      <c r="A508">
        <v>385</v>
      </c>
      <c r="B508">
        <v>0</v>
      </c>
      <c r="C508">
        <v>349227</v>
      </c>
      <c r="D508" s="1">
        <v>78.957999999999998</v>
      </c>
      <c r="F508" t="s">
        <v>2676</v>
      </c>
    </row>
    <row r="509" spans="1:6" x14ac:dyDescent="0.25">
      <c r="A509">
        <v>384</v>
      </c>
      <c r="B509">
        <v>0</v>
      </c>
      <c r="C509">
        <v>113789</v>
      </c>
      <c r="D509" s="1">
        <v>52</v>
      </c>
      <c r="F509" t="s">
        <v>2676</v>
      </c>
    </row>
    <row r="510" spans="1:6" x14ac:dyDescent="0.25">
      <c r="A510">
        <v>383</v>
      </c>
      <c r="B510">
        <v>0</v>
      </c>
      <c r="C510" t="s">
        <v>2877</v>
      </c>
      <c r="D510" s="1">
        <v>7.9249999999999998</v>
      </c>
      <c r="F510" t="s">
        <v>2676</v>
      </c>
    </row>
    <row r="511" spans="1:6" x14ac:dyDescent="0.25">
      <c r="A511">
        <v>382</v>
      </c>
      <c r="B511">
        <v>2</v>
      </c>
      <c r="C511">
        <v>2653</v>
      </c>
      <c r="D511" s="1">
        <v>157.417</v>
      </c>
      <c r="F511" t="s">
        <v>2674</v>
      </c>
    </row>
    <row r="512" spans="1:6" x14ac:dyDescent="0.25">
      <c r="A512">
        <v>381</v>
      </c>
      <c r="B512">
        <v>0</v>
      </c>
      <c r="C512" t="s">
        <v>2742</v>
      </c>
      <c r="D512" s="1">
        <v>227.52500000000001</v>
      </c>
      <c r="F512" t="s">
        <v>2674</v>
      </c>
    </row>
    <row r="513" spans="1:6" x14ac:dyDescent="0.25">
      <c r="A513">
        <v>380</v>
      </c>
      <c r="B513">
        <v>0</v>
      </c>
      <c r="C513">
        <v>347069</v>
      </c>
      <c r="D513" s="1">
        <v>7.7750000000000004</v>
      </c>
      <c r="F513" t="s">
        <v>2676</v>
      </c>
    </row>
    <row r="514" spans="1:6" x14ac:dyDescent="0.25">
      <c r="A514">
        <v>379</v>
      </c>
      <c r="B514">
        <v>0</v>
      </c>
      <c r="C514">
        <v>2648</v>
      </c>
      <c r="D514" s="1">
        <v>40.125</v>
      </c>
      <c r="F514" t="s">
        <v>2674</v>
      </c>
    </row>
    <row r="515" spans="1:6" x14ac:dyDescent="0.25">
      <c r="A515">
        <v>378</v>
      </c>
      <c r="B515">
        <v>2</v>
      </c>
      <c r="C515">
        <v>113503</v>
      </c>
      <c r="D515" s="1">
        <v>211.5</v>
      </c>
      <c r="E515" t="s">
        <v>2878</v>
      </c>
      <c r="F515" t="s">
        <v>2674</v>
      </c>
    </row>
    <row r="516" spans="1:6" x14ac:dyDescent="0.25">
      <c r="A516">
        <v>377</v>
      </c>
      <c r="B516">
        <v>0</v>
      </c>
      <c r="C516" t="s">
        <v>2879</v>
      </c>
      <c r="D516" s="1">
        <v>7.25</v>
      </c>
      <c r="F516" t="s">
        <v>2676</v>
      </c>
    </row>
    <row r="517" spans="1:6" x14ac:dyDescent="0.25">
      <c r="A517">
        <v>376</v>
      </c>
      <c r="B517">
        <v>0</v>
      </c>
      <c r="C517" t="s">
        <v>2880</v>
      </c>
      <c r="D517" s="1">
        <v>821.70799999999997</v>
      </c>
      <c r="F517" t="s">
        <v>2674</v>
      </c>
    </row>
    <row r="518" spans="1:6" x14ac:dyDescent="0.25">
      <c r="A518">
        <v>375</v>
      </c>
      <c r="B518">
        <v>1</v>
      </c>
      <c r="C518">
        <v>349909</v>
      </c>
      <c r="D518" s="1">
        <v>21.074999999999999</v>
      </c>
      <c r="F518" t="s">
        <v>2676</v>
      </c>
    </row>
    <row r="519" spans="1:6" x14ac:dyDescent="0.25">
      <c r="A519">
        <v>374</v>
      </c>
      <c r="B519">
        <v>0</v>
      </c>
      <c r="C519" t="s">
        <v>2881</v>
      </c>
      <c r="D519" s="1" t="s">
        <v>2882</v>
      </c>
      <c r="F519" t="s">
        <v>2674</v>
      </c>
    </row>
    <row r="520" spans="1:6" x14ac:dyDescent="0.25">
      <c r="A520">
        <v>373</v>
      </c>
      <c r="B520">
        <v>0</v>
      </c>
      <c r="C520">
        <v>323951</v>
      </c>
      <c r="D520" s="1">
        <v>8.0500000000000007</v>
      </c>
      <c r="F520" t="s">
        <v>2676</v>
      </c>
    </row>
    <row r="521" spans="1:6" x14ac:dyDescent="0.25">
      <c r="A521">
        <v>372</v>
      </c>
      <c r="B521">
        <v>0</v>
      </c>
      <c r="C521">
        <v>3101267</v>
      </c>
      <c r="D521" s="1">
        <v>64.957999999999998</v>
      </c>
      <c r="F521" t="s">
        <v>2676</v>
      </c>
    </row>
    <row r="522" spans="1:6" x14ac:dyDescent="0.25">
      <c r="A522">
        <v>371</v>
      </c>
      <c r="B522">
        <v>0</v>
      </c>
      <c r="C522">
        <v>11765</v>
      </c>
      <c r="D522" s="1">
        <v>554.41700000000003</v>
      </c>
      <c r="E522" t="s">
        <v>2883</v>
      </c>
      <c r="F522" t="s">
        <v>2674</v>
      </c>
    </row>
    <row r="523" spans="1:6" x14ac:dyDescent="0.25">
      <c r="A523">
        <v>370</v>
      </c>
      <c r="B523">
        <v>0</v>
      </c>
      <c r="C523" t="s">
        <v>2773</v>
      </c>
      <c r="D523" s="1">
        <v>69.3</v>
      </c>
      <c r="E523" t="s">
        <v>2774</v>
      </c>
      <c r="F523" t="s">
        <v>2674</v>
      </c>
    </row>
    <row r="524" spans="1:6" x14ac:dyDescent="0.25">
      <c r="A524">
        <v>369</v>
      </c>
      <c r="B524">
        <v>0</v>
      </c>
      <c r="C524">
        <v>14313</v>
      </c>
      <c r="D524" s="1">
        <v>7.75</v>
      </c>
      <c r="F524" t="s">
        <v>2672</v>
      </c>
    </row>
    <row r="525" spans="1:6" x14ac:dyDescent="0.25">
      <c r="A525">
        <v>368</v>
      </c>
      <c r="B525">
        <v>0</v>
      </c>
      <c r="C525">
        <v>2626</v>
      </c>
      <c r="D525" s="1">
        <v>72.292000000000002</v>
      </c>
      <c r="F525" t="s">
        <v>2674</v>
      </c>
    </row>
    <row r="526" spans="1:6" x14ac:dyDescent="0.25">
      <c r="A526">
        <v>367</v>
      </c>
      <c r="B526">
        <v>0</v>
      </c>
      <c r="C526">
        <v>110813</v>
      </c>
      <c r="D526" s="1">
        <v>75.25</v>
      </c>
      <c r="E526" t="s">
        <v>2884</v>
      </c>
      <c r="F526" t="s">
        <v>2674</v>
      </c>
    </row>
    <row r="527" spans="1:6" x14ac:dyDescent="0.25">
      <c r="A527">
        <v>366</v>
      </c>
      <c r="B527">
        <v>0</v>
      </c>
      <c r="C527" t="s">
        <v>2885</v>
      </c>
      <c r="D527" s="1">
        <v>7.25</v>
      </c>
      <c r="F527" t="s">
        <v>2676</v>
      </c>
    </row>
    <row r="528" spans="1:6" x14ac:dyDescent="0.25">
      <c r="A528">
        <v>365</v>
      </c>
      <c r="B528">
        <v>0</v>
      </c>
      <c r="C528">
        <v>370365</v>
      </c>
      <c r="D528" s="1">
        <v>15.5</v>
      </c>
      <c r="F528" t="s">
        <v>2672</v>
      </c>
    </row>
    <row r="529" spans="1:6" x14ac:dyDescent="0.25">
      <c r="A529">
        <v>364</v>
      </c>
      <c r="B529">
        <v>0</v>
      </c>
      <c r="C529" t="s">
        <v>2886</v>
      </c>
      <c r="D529" s="1">
        <v>7.05</v>
      </c>
      <c r="F529" t="s">
        <v>2676</v>
      </c>
    </row>
    <row r="530" spans="1:6" x14ac:dyDescent="0.25">
      <c r="A530">
        <v>363</v>
      </c>
      <c r="B530">
        <v>1</v>
      </c>
      <c r="C530">
        <v>2691</v>
      </c>
      <c r="D530" s="1">
        <v>144.542</v>
      </c>
      <c r="F530" t="s">
        <v>2674</v>
      </c>
    </row>
    <row r="531" spans="1:6" x14ac:dyDescent="0.25">
      <c r="A531">
        <v>362</v>
      </c>
      <c r="B531">
        <v>0</v>
      </c>
      <c r="C531" t="s">
        <v>2887</v>
      </c>
      <c r="D531" s="1">
        <v>277.20800000000003</v>
      </c>
      <c r="F531" t="s">
        <v>2674</v>
      </c>
    </row>
    <row r="532" spans="1:6" x14ac:dyDescent="0.25">
      <c r="A532">
        <v>361</v>
      </c>
      <c r="B532">
        <v>4</v>
      </c>
      <c r="C532">
        <v>347088</v>
      </c>
      <c r="D532" s="1">
        <v>27.9</v>
      </c>
      <c r="F532" t="s">
        <v>2676</v>
      </c>
    </row>
    <row r="533" spans="1:6" x14ac:dyDescent="0.25">
      <c r="A533">
        <v>360</v>
      </c>
      <c r="B533">
        <v>0</v>
      </c>
      <c r="C533">
        <v>330980</v>
      </c>
      <c r="D533" s="1">
        <v>78.792000000000002</v>
      </c>
      <c r="F533" t="s">
        <v>2672</v>
      </c>
    </row>
    <row r="534" spans="1:6" x14ac:dyDescent="0.25">
      <c r="A534">
        <v>359</v>
      </c>
      <c r="B534">
        <v>0</v>
      </c>
      <c r="C534">
        <v>330931</v>
      </c>
      <c r="D534" s="1">
        <v>78.792000000000002</v>
      </c>
      <c r="F534" t="s">
        <v>2672</v>
      </c>
    </row>
    <row r="535" spans="1:6" x14ac:dyDescent="0.25">
      <c r="A535">
        <v>358</v>
      </c>
      <c r="B535">
        <v>0</v>
      </c>
      <c r="C535">
        <v>237671</v>
      </c>
      <c r="D535" s="1">
        <v>13</v>
      </c>
      <c r="F535" t="s">
        <v>2676</v>
      </c>
    </row>
    <row r="536" spans="1:6" x14ac:dyDescent="0.25">
      <c r="A536">
        <v>357</v>
      </c>
      <c r="B536">
        <v>1</v>
      </c>
      <c r="C536">
        <v>113505</v>
      </c>
      <c r="D536" s="1">
        <v>55</v>
      </c>
      <c r="E536" t="s">
        <v>2888</v>
      </c>
      <c r="F536" t="s">
        <v>2676</v>
      </c>
    </row>
    <row r="537" spans="1:6" x14ac:dyDescent="0.25">
      <c r="A537">
        <v>356</v>
      </c>
      <c r="B537">
        <v>0</v>
      </c>
      <c r="C537">
        <v>345783</v>
      </c>
      <c r="D537" s="1">
        <v>9.5</v>
      </c>
      <c r="F537" t="s">
        <v>2676</v>
      </c>
    </row>
    <row r="538" spans="1:6" x14ac:dyDescent="0.25">
      <c r="A538">
        <v>355</v>
      </c>
      <c r="B538">
        <v>0</v>
      </c>
      <c r="C538">
        <v>2647</v>
      </c>
      <c r="D538" s="1">
        <v>7.2249999999999996</v>
      </c>
      <c r="F538" t="s">
        <v>2674</v>
      </c>
    </row>
    <row r="539" spans="1:6" x14ac:dyDescent="0.25">
      <c r="A539">
        <v>354</v>
      </c>
      <c r="B539">
        <v>0</v>
      </c>
      <c r="C539">
        <v>349237</v>
      </c>
      <c r="D539" s="1">
        <v>17.8</v>
      </c>
      <c r="F539" t="s">
        <v>2676</v>
      </c>
    </row>
    <row r="540" spans="1:6" x14ac:dyDescent="0.25">
      <c r="A540">
        <v>353</v>
      </c>
      <c r="B540">
        <v>1</v>
      </c>
      <c r="C540">
        <v>2695</v>
      </c>
      <c r="D540" s="1">
        <v>72.292000000000002</v>
      </c>
      <c r="F540" t="s">
        <v>2674</v>
      </c>
    </row>
    <row r="541" spans="1:6" x14ac:dyDescent="0.25">
      <c r="A541">
        <v>352</v>
      </c>
      <c r="B541">
        <v>0</v>
      </c>
      <c r="C541">
        <v>113510</v>
      </c>
      <c r="D541" s="1">
        <v>35</v>
      </c>
      <c r="E541" t="s">
        <v>2889</v>
      </c>
      <c r="F541" t="s">
        <v>2676</v>
      </c>
    </row>
    <row r="542" spans="1:6" x14ac:dyDescent="0.25">
      <c r="A542">
        <v>351</v>
      </c>
      <c r="B542">
        <v>0</v>
      </c>
      <c r="C542">
        <v>7267</v>
      </c>
      <c r="D542" s="1">
        <v>9.2249999999999996</v>
      </c>
      <c r="F542" t="s">
        <v>2676</v>
      </c>
    </row>
    <row r="543" spans="1:6" x14ac:dyDescent="0.25">
      <c r="A543">
        <v>350</v>
      </c>
      <c r="B543">
        <v>0</v>
      </c>
      <c r="C543">
        <v>315088</v>
      </c>
      <c r="D543" s="1">
        <v>86.625</v>
      </c>
      <c r="F543" t="s">
        <v>2676</v>
      </c>
    </row>
    <row r="544" spans="1:6" x14ac:dyDescent="0.25">
      <c r="A544">
        <v>349</v>
      </c>
      <c r="B544">
        <v>1</v>
      </c>
      <c r="C544" t="s">
        <v>2839</v>
      </c>
      <c r="D544" s="1">
        <v>15.9</v>
      </c>
      <c r="F544" t="s">
        <v>2676</v>
      </c>
    </row>
    <row r="545" spans="1:6" x14ac:dyDescent="0.25">
      <c r="A545">
        <v>348</v>
      </c>
      <c r="B545">
        <v>0</v>
      </c>
      <c r="C545">
        <v>386525</v>
      </c>
      <c r="D545" s="1">
        <v>16.100000000000001</v>
      </c>
      <c r="F545" t="s">
        <v>2676</v>
      </c>
    </row>
    <row r="546" spans="1:6" x14ac:dyDescent="0.25">
      <c r="A546">
        <v>347</v>
      </c>
      <c r="B546">
        <v>0</v>
      </c>
      <c r="C546">
        <v>31418</v>
      </c>
      <c r="D546" s="1">
        <v>13</v>
      </c>
      <c r="F546" t="s">
        <v>2676</v>
      </c>
    </row>
    <row r="547" spans="1:6" x14ac:dyDescent="0.25">
      <c r="A547">
        <v>346</v>
      </c>
      <c r="B547">
        <v>0</v>
      </c>
      <c r="C547">
        <v>248733</v>
      </c>
      <c r="D547" s="1">
        <v>13</v>
      </c>
      <c r="E547" t="s">
        <v>2824</v>
      </c>
      <c r="F547" t="s">
        <v>2676</v>
      </c>
    </row>
    <row r="548" spans="1:6" x14ac:dyDescent="0.25">
      <c r="A548">
        <v>345</v>
      </c>
      <c r="B548">
        <v>0</v>
      </c>
      <c r="C548">
        <v>229236</v>
      </c>
      <c r="D548" s="1">
        <v>13</v>
      </c>
      <c r="F548" t="s">
        <v>2676</v>
      </c>
    </row>
    <row r="549" spans="1:6" x14ac:dyDescent="0.25">
      <c r="A549">
        <v>344</v>
      </c>
      <c r="B549">
        <v>0</v>
      </c>
      <c r="C549">
        <v>244361</v>
      </c>
      <c r="D549" s="1">
        <v>13</v>
      </c>
      <c r="F549" t="s">
        <v>2676</v>
      </c>
    </row>
    <row r="550" spans="1:6" x14ac:dyDescent="0.25">
      <c r="A550">
        <v>343</v>
      </c>
      <c r="B550">
        <v>0</v>
      </c>
      <c r="C550">
        <v>248740</v>
      </c>
      <c r="D550" s="1">
        <v>13</v>
      </c>
      <c r="F550" t="s">
        <v>2676</v>
      </c>
    </row>
    <row r="551" spans="1:6" x14ac:dyDescent="0.25">
      <c r="A551">
        <v>342</v>
      </c>
      <c r="B551">
        <v>2</v>
      </c>
      <c r="C551">
        <v>19950</v>
      </c>
      <c r="D551" s="1">
        <v>263</v>
      </c>
      <c r="E551" t="s">
        <v>2861</v>
      </c>
      <c r="F551" t="s">
        <v>2676</v>
      </c>
    </row>
    <row r="552" spans="1:6" x14ac:dyDescent="0.25">
      <c r="A552">
        <v>341</v>
      </c>
      <c r="B552">
        <v>1</v>
      </c>
      <c r="C552">
        <v>230080</v>
      </c>
      <c r="D552" s="1">
        <v>26</v>
      </c>
      <c r="E552" t="s">
        <v>2890</v>
      </c>
      <c r="F552" t="s">
        <v>2676</v>
      </c>
    </row>
    <row r="553" spans="1:6" x14ac:dyDescent="0.25">
      <c r="A553">
        <v>340</v>
      </c>
      <c r="B553">
        <v>0</v>
      </c>
      <c r="C553">
        <v>113784</v>
      </c>
      <c r="D553" s="1">
        <v>35.5</v>
      </c>
      <c r="E553" t="s">
        <v>2891</v>
      </c>
      <c r="F553" t="s">
        <v>2676</v>
      </c>
    </row>
    <row r="554" spans="1:6" x14ac:dyDescent="0.25">
      <c r="A554">
        <v>339</v>
      </c>
      <c r="B554">
        <v>0</v>
      </c>
      <c r="C554">
        <v>7598</v>
      </c>
      <c r="D554" s="1">
        <v>8.0500000000000007</v>
      </c>
      <c r="F554" t="s">
        <v>2676</v>
      </c>
    </row>
    <row r="555" spans="1:6" x14ac:dyDescent="0.25">
      <c r="A555">
        <v>338</v>
      </c>
      <c r="B555">
        <v>0</v>
      </c>
      <c r="C555">
        <v>16966</v>
      </c>
      <c r="D555" s="1">
        <v>134.5</v>
      </c>
      <c r="E555" t="s">
        <v>2892</v>
      </c>
      <c r="F555" t="s">
        <v>2674</v>
      </c>
    </row>
    <row r="556" spans="1:6" x14ac:dyDescent="0.25">
      <c r="A556">
        <v>337</v>
      </c>
      <c r="B556">
        <v>0</v>
      </c>
      <c r="C556">
        <v>113776</v>
      </c>
      <c r="D556" s="1">
        <v>66.599999999999994</v>
      </c>
      <c r="E556" t="s">
        <v>2893</v>
      </c>
      <c r="F556" t="s">
        <v>2676</v>
      </c>
    </row>
    <row r="557" spans="1:6" x14ac:dyDescent="0.25">
      <c r="A557">
        <v>336</v>
      </c>
      <c r="B557">
        <v>0</v>
      </c>
      <c r="C557">
        <v>349225</v>
      </c>
      <c r="D557" s="1">
        <v>78.957999999999998</v>
      </c>
      <c r="F557" t="s">
        <v>2676</v>
      </c>
    </row>
    <row r="558" spans="1:6" x14ac:dyDescent="0.25">
      <c r="A558">
        <v>335</v>
      </c>
      <c r="B558">
        <v>0</v>
      </c>
      <c r="C558" t="s">
        <v>2767</v>
      </c>
      <c r="D558" s="1">
        <v>133.65</v>
      </c>
      <c r="F558" t="s">
        <v>2676</v>
      </c>
    </row>
    <row r="559" spans="1:6" x14ac:dyDescent="0.25">
      <c r="A559">
        <v>334</v>
      </c>
      <c r="B559">
        <v>0</v>
      </c>
      <c r="C559">
        <v>345764</v>
      </c>
      <c r="D559" s="1">
        <v>18</v>
      </c>
      <c r="F559" t="s">
        <v>2676</v>
      </c>
    </row>
    <row r="560" spans="1:6" x14ac:dyDescent="0.25">
      <c r="A560">
        <v>333</v>
      </c>
      <c r="B560">
        <v>1</v>
      </c>
      <c r="C560" t="s">
        <v>2784</v>
      </c>
      <c r="D560" s="1" t="s">
        <v>2785</v>
      </c>
      <c r="E560" t="s">
        <v>2894</v>
      </c>
      <c r="F560" t="s">
        <v>2676</v>
      </c>
    </row>
    <row r="561" spans="1:6" x14ac:dyDescent="0.25">
      <c r="A561">
        <v>332</v>
      </c>
      <c r="B561">
        <v>0</v>
      </c>
      <c r="C561">
        <v>113043</v>
      </c>
      <c r="D561" s="1">
        <v>28.5</v>
      </c>
      <c r="E561" t="s">
        <v>2746</v>
      </c>
      <c r="F561" t="s">
        <v>2676</v>
      </c>
    </row>
    <row r="562" spans="1:6" x14ac:dyDescent="0.25">
      <c r="A562">
        <v>331</v>
      </c>
      <c r="B562">
        <v>0</v>
      </c>
      <c r="C562">
        <v>367226</v>
      </c>
      <c r="D562" s="1">
        <v>23.25</v>
      </c>
      <c r="F562" t="s">
        <v>2672</v>
      </c>
    </row>
    <row r="563" spans="1:6" x14ac:dyDescent="0.25">
      <c r="A563">
        <v>330</v>
      </c>
      <c r="B563">
        <v>1</v>
      </c>
      <c r="C563">
        <v>111361</v>
      </c>
      <c r="D563" s="1">
        <v>579.79200000000003</v>
      </c>
      <c r="E563" t="s">
        <v>2821</v>
      </c>
      <c r="F563" t="s">
        <v>2674</v>
      </c>
    </row>
    <row r="564" spans="1:6" x14ac:dyDescent="0.25">
      <c r="A564">
        <v>329</v>
      </c>
      <c r="B564">
        <v>1</v>
      </c>
      <c r="C564">
        <v>363291</v>
      </c>
      <c r="D564" s="1">
        <v>20.524999999999999</v>
      </c>
      <c r="F564" t="s">
        <v>2676</v>
      </c>
    </row>
    <row r="565" spans="1:6" x14ac:dyDescent="0.25">
      <c r="A565">
        <v>328</v>
      </c>
      <c r="B565">
        <v>0</v>
      </c>
      <c r="C565">
        <v>28551</v>
      </c>
      <c r="D565" s="1">
        <v>13</v>
      </c>
      <c r="E565" t="s">
        <v>2847</v>
      </c>
      <c r="F565" t="s">
        <v>2676</v>
      </c>
    </row>
    <row r="566" spans="1:6" x14ac:dyDescent="0.25">
      <c r="A566">
        <v>327</v>
      </c>
      <c r="B566">
        <v>0</v>
      </c>
      <c r="C566">
        <v>345364</v>
      </c>
      <c r="D566" s="1">
        <v>62.375</v>
      </c>
      <c r="F566" t="s">
        <v>2676</v>
      </c>
    </row>
    <row r="567" spans="1:6" x14ac:dyDescent="0.25">
      <c r="A567">
        <v>326</v>
      </c>
      <c r="B567">
        <v>0</v>
      </c>
      <c r="C567" t="s">
        <v>2881</v>
      </c>
      <c r="D567" s="1" t="s">
        <v>2882</v>
      </c>
      <c r="E567" t="s">
        <v>2895</v>
      </c>
      <c r="F567" t="s">
        <v>2674</v>
      </c>
    </row>
    <row r="568" spans="1:6" x14ac:dyDescent="0.25">
      <c r="A568">
        <v>325</v>
      </c>
      <c r="B568">
        <v>2</v>
      </c>
      <c r="C568" t="s">
        <v>2687</v>
      </c>
      <c r="D568" s="1">
        <v>69.55</v>
      </c>
      <c r="F568" t="s">
        <v>2676</v>
      </c>
    </row>
    <row r="569" spans="1:6" x14ac:dyDescent="0.25">
      <c r="A569">
        <v>324</v>
      </c>
      <c r="B569">
        <v>1</v>
      </c>
      <c r="C569">
        <v>248738</v>
      </c>
      <c r="D569" s="1">
        <v>29</v>
      </c>
      <c r="F569" t="s">
        <v>2676</v>
      </c>
    </row>
    <row r="570" spans="1:6" x14ac:dyDescent="0.25">
      <c r="A570">
        <v>323</v>
      </c>
      <c r="B570">
        <v>0</v>
      </c>
      <c r="C570">
        <v>234818</v>
      </c>
      <c r="D570" s="1">
        <v>12.35</v>
      </c>
      <c r="F570" t="s">
        <v>2672</v>
      </c>
    </row>
    <row r="571" spans="1:6" x14ac:dyDescent="0.25">
      <c r="A571">
        <v>322</v>
      </c>
      <c r="B571">
        <v>0</v>
      </c>
      <c r="C571">
        <v>349219</v>
      </c>
      <c r="D571" s="1">
        <v>78.957999999999998</v>
      </c>
      <c r="F571" t="s">
        <v>2676</v>
      </c>
    </row>
    <row r="572" spans="1:6" x14ac:dyDescent="0.25">
      <c r="A572">
        <v>321</v>
      </c>
      <c r="B572">
        <v>0</v>
      </c>
      <c r="C572" t="s">
        <v>2896</v>
      </c>
      <c r="D572" s="1">
        <v>7.25</v>
      </c>
      <c r="F572" t="s">
        <v>2676</v>
      </c>
    </row>
    <row r="573" spans="1:6" x14ac:dyDescent="0.25">
      <c r="A573">
        <v>320</v>
      </c>
      <c r="B573">
        <v>1</v>
      </c>
      <c r="C573">
        <v>16966</v>
      </c>
      <c r="D573" s="1">
        <v>134.5</v>
      </c>
      <c r="E573" t="s">
        <v>2897</v>
      </c>
      <c r="F573" t="s">
        <v>2674</v>
      </c>
    </row>
    <row r="574" spans="1:6" x14ac:dyDescent="0.25">
      <c r="A574">
        <v>319</v>
      </c>
      <c r="B574">
        <v>2</v>
      </c>
      <c r="C574">
        <v>36928</v>
      </c>
      <c r="D574" s="1" t="s">
        <v>2690</v>
      </c>
      <c r="E574" t="s">
        <v>2898</v>
      </c>
      <c r="F574" t="s">
        <v>2676</v>
      </c>
    </row>
    <row r="575" spans="1:6" x14ac:dyDescent="0.25">
      <c r="A575">
        <v>318</v>
      </c>
      <c r="B575">
        <v>0</v>
      </c>
      <c r="C575">
        <v>29011</v>
      </c>
      <c r="D575" s="1">
        <v>14</v>
      </c>
      <c r="F575" t="s">
        <v>2676</v>
      </c>
    </row>
    <row r="576" spans="1:6" x14ac:dyDescent="0.25">
      <c r="A576">
        <v>317</v>
      </c>
      <c r="B576">
        <v>0</v>
      </c>
      <c r="C576">
        <v>244367</v>
      </c>
      <c r="D576" s="1">
        <v>26</v>
      </c>
      <c r="F576" t="s">
        <v>2676</v>
      </c>
    </row>
    <row r="577" spans="1:6" x14ac:dyDescent="0.25">
      <c r="A577">
        <v>316</v>
      </c>
      <c r="B577">
        <v>0</v>
      </c>
      <c r="C577">
        <v>347470</v>
      </c>
      <c r="D577" s="1">
        <v>78.542000000000002</v>
      </c>
      <c r="F577" t="s">
        <v>2676</v>
      </c>
    </row>
    <row r="578" spans="1:6" x14ac:dyDescent="0.25">
      <c r="A578">
        <v>315</v>
      </c>
      <c r="B578">
        <v>1</v>
      </c>
      <c r="C578" t="s">
        <v>2816</v>
      </c>
      <c r="D578" s="1">
        <v>26.25</v>
      </c>
      <c r="F578" t="s">
        <v>2676</v>
      </c>
    </row>
    <row r="579" spans="1:6" x14ac:dyDescent="0.25">
      <c r="A579">
        <v>314</v>
      </c>
      <c r="B579">
        <v>0</v>
      </c>
      <c r="C579">
        <v>349243</v>
      </c>
      <c r="D579" s="1">
        <v>78.957999999999998</v>
      </c>
      <c r="F579" t="s">
        <v>2676</v>
      </c>
    </row>
    <row r="580" spans="1:6" x14ac:dyDescent="0.25">
      <c r="A580">
        <v>313</v>
      </c>
      <c r="B580">
        <v>1</v>
      </c>
      <c r="C580">
        <v>250651</v>
      </c>
      <c r="D580" s="1">
        <v>26</v>
      </c>
      <c r="F580" t="s">
        <v>2676</v>
      </c>
    </row>
    <row r="581" spans="1:6" x14ac:dyDescent="0.25">
      <c r="A581">
        <v>312</v>
      </c>
      <c r="B581">
        <v>2</v>
      </c>
      <c r="C581" t="s">
        <v>2731</v>
      </c>
      <c r="D581" s="1">
        <v>262.375</v>
      </c>
      <c r="E581" t="s">
        <v>2732</v>
      </c>
      <c r="F581" t="s">
        <v>2674</v>
      </c>
    </row>
    <row r="582" spans="1:6" x14ac:dyDescent="0.25">
      <c r="A582">
        <v>311</v>
      </c>
      <c r="B582">
        <v>0</v>
      </c>
      <c r="C582">
        <v>11767</v>
      </c>
      <c r="D582" s="1">
        <v>831.58299999999997</v>
      </c>
      <c r="E582" t="s">
        <v>2899</v>
      </c>
      <c r="F582" t="s">
        <v>2674</v>
      </c>
    </row>
    <row r="583" spans="1:6" x14ac:dyDescent="0.25">
      <c r="A583">
        <v>310</v>
      </c>
      <c r="B583">
        <v>0</v>
      </c>
      <c r="C583" t="s">
        <v>2787</v>
      </c>
      <c r="D583" s="1">
        <v>569.29200000000003</v>
      </c>
      <c r="E583" t="s">
        <v>2900</v>
      </c>
      <c r="F583" t="s">
        <v>2674</v>
      </c>
    </row>
    <row r="584" spans="1:6" x14ac:dyDescent="0.25">
      <c r="A584">
        <v>309</v>
      </c>
      <c r="B584">
        <v>0</v>
      </c>
      <c r="C584" t="s">
        <v>2681</v>
      </c>
      <c r="D584" s="1">
        <v>24</v>
      </c>
      <c r="F584" t="s">
        <v>2674</v>
      </c>
    </row>
    <row r="585" spans="1:6" x14ac:dyDescent="0.25">
      <c r="A585">
        <v>308</v>
      </c>
      <c r="B585">
        <v>0</v>
      </c>
      <c r="C585" t="s">
        <v>2830</v>
      </c>
      <c r="D585" s="1">
        <v>108.9</v>
      </c>
      <c r="E585" t="s">
        <v>2831</v>
      </c>
      <c r="F585" t="s">
        <v>2674</v>
      </c>
    </row>
    <row r="586" spans="1:6" x14ac:dyDescent="0.25">
      <c r="A586">
        <v>307</v>
      </c>
      <c r="B586">
        <v>0</v>
      </c>
      <c r="C586">
        <v>17421</v>
      </c>
      <c r="D586" s="1" t="s">
        <v>2754</v>
      </c>
      <c r="F586" t="s">
        <v>2674</v>
      </c>
    </row>
    <row r="587" spans="1:6" x14ac:dyDescent="0.25">
      <c r="A587">
        <v>306</v>
      </c>
      <c r="B587">
        <v>2</v>
      </c>
      <c r="C587">
        <v>113781</v>
      </c>
      <c r="D587" s="1">
        <v>151.55000000000001</v>
      </c>
      <c r="E587" t="s">
        <v>2833</v>
      </c>
      <c r="F587" t="s">
        <v>2676</v>
      </c>
    </row>
    <row r="588" spans="1:6" x14ac:dyDescent="0.25">
      <c r="A588">
        <v>305</v>
      </c>
      <c r="B588">
        <v>0</v>
      </c>
      <c r="C588" t="s">
        <v>2901</v>
      </c>
      <c r="D588" s="1">
        <v>8.0500000000000007</v>
      </c>
      <c r="F588" t="s">
        <v>2676</v>
      </c>
    </row>
    <row r="589" spans="1:6" x14ac:dyDescent="0.25">
      <c r="A589">
        <v>304</v>
      </c>
      <c r="B589">
        <v>0</v>
      </c>
      <c r="C589">
        <v>226593</v>
      </c>
      <c r="D589" s="1">
        <v>12.35</v>
      </c>
      <c r="E589" t="s">
        <v>2741</v>
      </c>
      <c r="F589" t="s">
        <v>2672</v>
      </c>
    </row>
    <row r="590" spans="1:6" x14ac:dyDescent="0.25">
      <c r="A590">
        <v>303</v>
      </c>
      <c r="B590">
        <v>0</v>
      </c>
      <c r="C590" t="s">
        <v>2789</v>
      </c>
      <c r="D590" s="1">
        <v>0</v>
      </c>
      <c r="F590" t="s">
        <v>2676</v>
      </c>
    </row>
    <row r="591" spans="1:6" x14ac:dyDescent="0.25">
      <c r="A591">
        <v>302</v>
      </c>
      <c r="B591">
        <v>0</v>
      </c>
      <c r="C591">
        <v>367226</v>
      </c>
      <c r="D591" s="1">
        <v>23.25</v>
      </c>
      <c r="F591" t="s">
        <v>2672</v>
      </c>
    </row>
    <row r="592" spans="1:6" x14ac:dyDescent="0.25">
      <c r="A592">
        <v>301</v>
      </c>
      <c r="B592">
        <v>0</v>
      </c>
      <c r="C592">
        <v>9234</v>
      </c>
      <c r="D592" s="1">
        <v>7.75</v>
      </c>
      <c r="F592" t="s">
        <v>2672</v>
      </c>
    </row>
    <row r="593" spans="1:6" x14ac:dyDescent="0.25">
      <c r="A593">
        <v>300</v>
      </c>
      <c r="B593">
        <v>1</v>
      </c>
      <c r="C593" t="s">
        <v>2902</v>
      </c>
      <c r="D593" s="1" t="s">
        <v>2903</v>
      </c>
      <c r="E593" t="s">
        <v>2904</v>
      </c>
      <c r="F593" t="s">
        <v>2674</v>
      </c>
    </row>
    <row r="594" spans="1:6" x14ac:dyDescent="0.25">
      <c r="A594">
        <v>299</v>
      </c>
      <c r="B594">
        <v>0</v>
      </c>
      <c r="C594">
        <v>19988</v>
      </c>
      <c r="D594" s="1">
        <v>30.5</v>
      </c>
      <c r="E594" t="s">
        <v>2905</v>
      </c>
      <c r="F594" t="s">
        <v>2676</v>
      </c>
    </row>
    <row r="595" spans="1:6" x14ac:dyDescent="0.25">
      <c r="A595">
        <v>298</v>
      </c>
      <c r="B595">
        <v>2</v>
      </c>
      <c r="C595">
        <v>113781</v>
      </c>
      <c r="D595" s="1">
        <v>151.55000000000001</v>
      </c>
      <c r="E595" t="s">
        <v>2833</v>
      </c>
      <c r="F595" t="s">
        <v>2676</v>
      </c>
    </row>
    <row r="596" spans="1:6" x14ac:dyDescent="0.25">
      <c r="A596">
        <v>297</v>
      </c>
      <c r="B596">
        <v>0</v>
      </c>
      <c r="C596">
        <v>2693</v>
      </c>
      <c r="D596" s="1">
        <v>72.292000000000002</v>
      </c>
      <c r="F596" t="s">
        <v>2674</v>
      </c>
    </row>
    <row r="597" spans="1:6" x14ac:dyDescent="0.25">
      <c r="A597">
        <v>296</v>
      </c>
      <c r="B597">
        <v>0</v>
      </c>
      <c r="C597" t="s">
        <v>2906</v>
      </c>
      <c r="D597" s="1">
        <v>277.20800000000003</v>
      </c>
      <c r="F597" t="s">
        <v>2674</v>
      </c>
    </row>
    <row r="598" spans="1:6" x14ac:dyDescent="0.25">
      <c r="A598">
        <v>295</v>
      </c>
      <c r="B598">
        <v>0</v>
      </c>
      <c r="C598">
        <v>349233</v>
      </c>
      <c r="D598" s="1">
        <v>78.957999999999998</v>
      </c>
      <c r="F598" t="s">
        <v>2676</v>
      </c>
    </row>
    <row r="599" spans="1:6" x14ac:dyDescent="0.25">
      <c r="A599">
        <v>294</v>
      </c>
      <c r="B599">
        <v>0</v>
      </c>
      <c r="C599">
        <v>349236</v>
      </c>
      <c r="D599" s="1">
        <v>8.85</v>
      </c>
      <c r="F599" t="s">
        <v>2676</v>
      </c>
    </row>
    <row r="600" spans="1:6" x14ac:dyDescent="0.25">
      <c r="A600">
        <v>293</v>
      </c>
      <c r="B600">
        <v>0</v>
      </c>
      <c r="C600" t="s">
        <v>2907</v>
      </c>
      <c r="D600" s="1">
        <v>12.875</v>
      </c>
      <c r="E600" t="s">
        <v>2847</v>
      </c>
      <c r="F600" t="s">
        <v>2674</v>
      </c>
    </row>
    <row r="601" spans="1:6" x14ac:dyDescent="0.25">
      <c r="A601">
        <v>292</v>
      </c>
      <c r="B601">
        <v>0</v>
      </c>
      <c r="C601">
        <v>11967</v>
      </c>
      <c r="D601" s="1">
        <v>910.79200000000003</v>
      </c>
      <c r="E601" t="s">
        <v>2843</v>
      </c>
      <c r="F601" t="s">
        <v>2674</v>
      </c>
    </row>
    <row r="602" spans="1:6" x14ac:dyDescent="0.25">
      <c r="A602">
        <v>291</v>
      </c>
      <c r="B602">
        <v>0</v>
      </c>
      <c r="C602">
        <v>19877</v>
      </c>
      <c r="D602" s="1">
        <v>78.849999999999994</v>
      </c>
      <c r="F602" t="s">
        <v>2676</v>
      </c>
    </row>
    <row r="603" spans="1:6" x14ac:dyDescent="0.25">
      <c r="A603">
        <v>290</v>
      </c>
      <c r="B603">
        <v>0</v>
      </c>
      <c r="C603">
        <v>370373</v>
      </c>
      <c r="D603" s="1">
        <v>7.75</v>
      </c>
      <c r="F603" t="s">
        <v>2672</v>
      </c>
    </row>
    <row r="604" spans="1:6" x14ac:dyDescent="0.25">
      <c r="A604">
        <v>289</v>
      </c>
      <c r="B604">
        <v>0</v>
      </c>
      <c r="C604">
        <v>237798</v>
      </c>
      <c r="D604" s="1">
        <v>13</v>
      </c>
      <c r="F604" t="s">
        <v>2676</v>
      </c>
    </row>
    <row r="605" spans="1:6" x14ac:dyDescent="0.25">
      <c r="A605">
        <v>288</v>
      </c>
      <c r="B605">
        <v>0</v>
      </c>
      <c r="C605">
        <v>349206</v>
      </c>
      <c r="D605" s="1">
        <v>78.957999999999998</v>
      </c>
      <c r="F605" t="s">
        <v>2676</v>
      </c>
    </row>
    <row r="606" spans="1:6" x14ac:dyDescent="0.25">
      <c r="A606">
        <v>287</v>
      </c>
      <c r="B606">
        <v>0</v>
      </c>
      <c r="C606">
        <v>345774</v>
      </c>
      <c r="D606" s="1">
        <v>9.5</v>
      </c>
      <c r="F606" t="s">
        <v>2676</v>
      </c>
    </row>
    <row r="607" spans="1:6" x14ac:dyDescent="0.25">
      <c r="A607">
        <v>286</v>
      </c>
      <c r="B607">
        <v>0</v>
      </c>
      <c r="C607">
        <v>349239</v>
      </c>
      <c r="D607" s="1">
        <v>86.625</v>
      </c>
      <c r="F607" t="s">
        <v>2674</v>
      </c>
    </row>
    <row r="608" spans="1:6" x14ac:dyDescent="0.25">
      <c r="A608">
        <v>285</v>
      </c>
      <c r="B608">
        <v>0</v>
      </c>
      <c r="C608">
        <v>113056</v>
      </c>
      <c r="D608" s="1">
        <v>26</v>
      </c>
      <c r="E608" t="s">
        <v>2908</v>
      </c>
      <c r="F608" t="s">
        <v>2676</v>
      </c>
    </row>
    <row r="609" spans="1:6" x14ac:dyDescent="0.25">
      <c r="A609">
        <v>284</v>
      </c>
      <c r="B609">
        <v>0</v>
      </c>
      <c r="C609" t="s">
        <v>2909</v>
      </c>
      <c r="D609" s="1">
        <v>8.0500000000000007</v>
      </c>
      <c r="F609" t="s">
        <v>2676</v>
      </c>
    </row>
    <row r="610" spans="1:6" x14ac:dyDescent="0.25">
      <c r="A610">
        <v>283</v>
      </c>
      <c r="B610">
        <v>0</v>
      </c>
      <c r="C610">
        <v>345778</v>
      </c>
      <c r="D610" s="1">
        <v>9.5</v>
      </c>
      <c r="F610" t="s">
        <v>2676</v>
      </c>
    </row>
    <row r="611" spans="1:6" x14ac:dyDescent="0.25">
      <c r="A611">
        <v>282</v>
      </c>
      <c r="B611">
        <v>0</v>
      </c>
      <c r="C611">
        <v>347464</v>
      </c>
      <c r="D611" s="1">
        <v>78.542000000000002</v>
      </c>
      <c r="F611" t="s">
        <v>2676</v>
      </c>
    </row>
    <row r="612" spans="1:6" x14ac:dyDescent="0.25">
      <c r="A612">
        <v>281</v>
      </c>
      <c r="B612">
        <v>0</v>
      </c>
      <c r="C612">
        <v>336439</v>
      </c>
      <c r="D612" s="1">
        <v>7.75</v>
      </c>
      <c r="F612" t="s">
        <v>2672</v>
      </c>
    </row>
    <row r="613" spans="1:6" x14ac:dyDescent="0.25">
      <c r="A613">
        <v>280</v>
      </c>
      <c r="B613">
        <v>1</v>
      </c>
      <c r="C613" t="s">
        <v>2727</v>
      </c>
      <c r="D613" s="1">
        <v>20.25</v>
      </c>
      <c r="F613" t="s">
        <v>2676</v>
      </c>
    </row>
    <row r="614" spans="1:6" x14ac:dyDescent="0.25">
      <c r="A614">
        <v>279</v>
      </c>
      <c r="B614">
        <v>1</v>
      </c>
      <c r="C614">
        <v>382652</v>
      </c>
      <c r="D614" s="1">
        <v>29.125</v>
      </c>
      <c r="F614" t="s">
        <v>2672</v>
      </c>
    </row>
    <row r="615" spans="1:6" x14ac:dyDescent="0.25">
      <c r="A615">
        <v>278</v>
      </c>
      <c r="B615">
        <v>0</v>
      </c>
      <c r="C615">
        <v>239853</v>
      </c>
      <c r="D615" s="1">
        <v>0</v>
      </c>
      <c r="F615" t="s">
        <v>2676</v>
      </c>
    </row>
    <row r="616" spans="1:6" x14ac:dyDescent="0.25">
      <c r="A616">
        <v>277</v>
      </c>
      <c r="B616">
        <v>0</v>
      </c>
      <c r="C616">
        <v>347073</v>
      </c>
      <c r="D616" s="1">
        <v>7.75</v>
      </c>
      <c r="F616" t="s">
        <v>2676</v>
      </c>
    </row>
    <row r="617" spans="1:6" x14ac:dyDescent="0.25">
      <c r="A617">
        <v>276</v>
      </c>
      <c r="B617">
        <v>0</v>
      </c>
      <c r="C617">
        <v>13502</v>
      </c>
      <c r="D617" s="1">
        <v>779.58299999999997</v>
      </c>
      <c r="E617" t="s">
        <v>2910</v>
      </c>
      <c r="F617" t="s">
        <v>2676</v>
      </c>
    </row>
    <row r="618" spans="1:6" x14ac:dyDescent="0.25">
      <c r="A618">
        <v>275</v>
      </c>
      <c r="B618">
        <v>0</v>
      </c>
      <c r="C618">
        <v>370375</v>
      </c>
      <c r="D618" s="1">
        <v>7.75</v>
      </c>
      <c r="F618" t="s">
        <v>2672</v>
      </c>
    </row>
    <row r="619" spans="1:6" x14ac:dyDescent="0.25">
      <c r="A619">
        <v>274</v>
      </c>
      <c r="B619">
        <v>1</v>
      </c>
      <c r="C619" t="s">
        <v>2911</v>
      </c>
      <c r="D619" s="1">
        <v>29.7</v>
      </c>
      <c r="E619" t="s">
        <v>2912</v>
      </c>
      <c r="F619" t="s">
        <v>2674</v>
      </c>
    </row>
    <row r="620" spans="1:6" x14ac:dyDescent="0.25">
      <c r="A620">
        <v>273</v>
      </c>
      <c r="B620">
        <v>1</v>
      </c>
      <c r="C620">
        <v>250644</v>
      </c>
      <c r="D620" s="1">
        <v>19.5</v>
      </c>
      <c r="F620" t="s">
        <v>2676</v>
      </c>
    </row>
    <row r="621" spans="1:6" x14ac:dyDescent="0.25">
      <c r="A621">
        <v>272</v>
      </c>
      <c r="B621">
        <v>0</v>
      </c>
      <c r="C621" t="s">
        <v>2789</v>
      </c>
      <c r="D621" s="1">
        <v>0</v>
      </c>
      <c r="F621" t="s">
        <v>2676</v>
      </c>
    </row>
    <row r="622" spans="1:6" x14ac:dyDescent="0.25">
      <c r="A622">
        <v>271</v>
      </c>
      <c r="B622">
        <v>0</v>
      </c>
      <c r="C622">
        <v>113798</v>
      </c>
      <c r="D622" s="1">
        <v>31</v>
      </c>
      <c r="F622" t="s">
        <v>2676</v>
      </c>
    </row>
    <row r="623" spans="1:6" x14ac:dyDescent="0.25">
      <c r="A623">
        <v>270</v>
      </c>
      <c r="B623">
        <v>0</v>
      </c>
      <c r="C623" t="s">
        <v>2881</v>
      </c>
      <c r="D623" s="1" t="s">
        <v>2882</v>
      </c>
      <c r="E623" t="s">
        <v>2913</v>
      </c>
      <c r="F623" t="s">
        <v>2676</v>
      </c>
    </row>
    <row r="624" spans="1:6" x14ac:dyDescent="0.25">
      <c r="A624">
        <v>269</v>
      </c>
      <c r="B624">
        <v>1</v>
      </c>
      <c r="C624" t="s">
        <v>2784</v>
      </c>
      <c r="D624" s="1" t="s">
        <v>2785</v>
      </c>
      <c r="E624" t="s">
        <v>2786</v>
      </c>
      <c r="F624" t="s">
        <v>2676</v>
      </c>
    </row>
    <row r="625" spans="1:6" x14ac:dyDescent="0.25">
      <c r="A625">
        <v>268</v>
      </c>
      <c r="B625">
        <v>0</v>
      </c>
      <c r="C625">
        <v>347083</v>
      </c>
      <c r="D625" s="1">
        <v>7.7750000000000004</v>
      </c>
      <c r="F625" t="s">
        <v>2676</v>
      </c>
    </row>
    <row r="626" spans="1:6" x14ac:dyDescent="0.25">
      <c r="A626">
        <v>267</v>
      </c>
      <c r="B626">
        <v>1</v>
      </c>
      <c r="C626">
        <v>3101295</v>
      </c>
      <c r="D626" s="1">
        <v>396.875</v>
      </c>
      <c r="F626" t="s">
        <v>2676</v>
      </c>
    </row>
    <row r="627" spans="1:6" x14ac:dyDescent="0.25">
      <c r="A627">
        <v>266</v>
      </c>
      <c r="B627">
        <v>0</v>
      </c>
      <c r="C627" t="s">
        <v>2914</v>
      </c>
      <c r="D627" s="1">
        <v>10.5</v>
      </c>
      <c r="F627" t="s">
        <v>2676</v>
      </c>
    </row>
    <row r="628" spans="1:6" x14ac:dyDescent="0.25">
      <c r="A628">
        <v>265</v>
      </c>
      <c r="B628">
        <v>0</v>
      </c>
      <c r="C628">
        <v>382649</v>
      </c>
      <c r="D628" s="1">
        <v>7.75</v>
      </c>
      <c r="F628" t="s">
        <v>2672</v>
      </c>
    </row>
    <row r="629" spans="1:6" x14ac:dyDescent="0.25">
      <c r="A629">
        <v>264</v>
      </c>
      <c r="B629">
        <v>0</v>
      </c>
      <c r="C629">
        <v>112059</v>
      </c>
      <c r="D629" s="1">
        <v>0</v>
      </c>
      <c r="E629" t="s">
        <v>2915</v>
      </c>
      <c r="F629" t="s">
        <v>2676</v>
      </c>
    </row>
    <row r="630" spans="1:6" x14ac:dyDescent="0.25">
      <c r="A630">
        <v>263</v>
      </c>
      <c r="B630">
        <v>1</v>
      </c>
      <c r="C630">
        <v>110413</v>
      </c>
      <c r="D630" s="1">
        <v>79.650000000000006</v>
      </c>
      <c r="E630" t="s">
        <v>2807</v>
      </c>
      <c r="F630" t="s">
        <v>2676</v>
      </c>
    </row>
    <row r="631" spans="1:6" x14ac:dyDescent="0.25">
      <c r="A631">
        <v>262</v>
      </c>
      <c r="B631">
        <v>2</v>
      </c>
      <c r="C631">
        <v>347077</v>
      </c>
      <c r="D631" s="1">
        <v>313.875</v>
      </c>
      <c r="F631" t="s">
        <v>2676</v>
      </c>
    </row>
    <row r="632" spans="1:6" x14ac:dyDescent="0.25">
      <c r="A632">
        <v>261</v>
      </c>
      <c r="B632">
        <v>0</v>
      </c>
      <c r="C632">
        <v>384461</v>
      </c>
      <c r="D632" s="1">
        <v>7.75</v>
      </c>
      <c r="F632" t="s">
        <v>2672</v>
      </c>
    </row>
    <row r="633" spans="1:6" x14ac:dyDescent="0.25">
      <c r="A633">
        <v>260</v>
      </c>
      <c r="B633">
        <v>1</v>
      </c>
      <c r="C633">
        <v>230433</v>
      </c>
      <c r="D633" s="1">
        <v>26</v>
      </c>
      <c r="F633" t="s">
        <v>2676</v>
      </c>
    </row>
    <row r="634" spans="1:6" x14ac:dyDescent="0.25">
      <c r="A634">
        <v>259</v>
      </c>
      <c r="B634">
        <v>0</v>
      </c>
      <c r="C634" t="s">
        <v>2735</v>
      </c>
      <c r="D634" s="1" t="s">
        <v>2736</v>
      </c>
      <c r="F634" t="s">
        <v>2674</v>
      </c>
    </row>
    <row r="635" spans="1:6" x14ac:dyDescent="0.25">
      <c r="A635">
        <v>258</v>
      </c>
      <c r="B635">
        <v>0</v>
      </c>
      <c r="C635">
        <v>110152</v>
      </c>
      <c r="D635" s="1">
        <v>86.5</v>
      </c>
      <c r="E635" t="s">
        <v>2725</v>
      </c>
      <c r="F635" t="s">
        <v>2676</v>
      </c>
    </row>
    <row r="636" spans="1:6" x14ac:dyDescent="0.25">
      <c r="A636">
        <v>257</v>
      </c>
      <c r="B636">
        <v>0</v>
      </c>
      <c r="C636" t="s">
        <v>2916</v>
      </c>
      <c r="D636" s="1">
        <v>79.2</v>
      </c>
      <c r="F636" t="s">
        <v>2674</v>
      </c>
    </row>
    <row r="637" spans="1:6" x14ac:dyDescent="0.25">
      <c r="A637">
        <v>256</v>
      </c>
      <c r="B637">
        <v>2</v>
      </c>
      <c r="C637">
        <v>2650</v>
      </c>
      <c r="D637" s="1">
        <v>152.458</v>
      </c>
      <c r="F637" t="s">
        <v>2674</v>
      </c>
    </row>
    <row r="638" spans="1:6" x14ac:dyDescent="0.25">
      <c r="A638">
        <v>255</v>
      </c>
      <c r="B638">
        <v>2</v>
      </c>
      <c r="C638">
        <v>370129</v>
      </c>
      <c r="D638" s="1">
        <v>202.125</v>
      </c>
      <c r="F638" t="s">
        <v>2676</v>
      </c>
    </row>
    <row r="639" spans="1:6" x14ac:dyDescent="0.25">
      <c r="A639">
        <v>254</v>
      </c>
      <c r="B639">
        <v>0</v>
      </c>
      <c r="C639" t="s">
        <v>2782</v>
      </c>
      <c r="D639" s="1">
        <v>16.100000000000001</v>
      </c>
      <c r="F639" t="s">
        <v>2676</v>
      </c>
    </row>
    <row r="640" spans="1:6" x14ac:dyDescent="0.25">
      <c r="A640">
        <v>253</v>
      </c>
      <c r="B640">
        <v>0</v>
      </c>
      <c r="C640">
        <v>113514</v>
      </c>
      <c r="D640" s="1">
        <v>26.55</v>
      </c>
      <c r="E640" t="s">
        <v>2917</v>
      </c>
      <c r="F640" t="s">
        <v>2676</v>
      </c>
    </row>
    <row r="641" spans="1:6" x14ac:dyDescent="0.25">
      <c r="A641">
        <v>252</v>
      </c>
      <c r="B641">
        <v>1</v>
      </c>
      <c r="C641">
        <v>347054</v>
      </c>
      <c r="D641" s="1">
        <v>104.625</v>
      </c>
      <c r="E641" t="s">
        <v>2874</v>
      </c>
      <c r="F641" t="s">
        <v>2676</v>
      </c>
    </row>
    <row r="642" spans="1:6" x14ac:dyDescent="0.25">
      <c r="A642">
        <v>251</v>
      </c>
      <c r="B642">
        <v>0</v>
      </c>
      <c r="C642">
        <v>362316</v>
      </c>
      <c r="D642" s="1">
        <v>7.25</v>
      </c>
      <c r="F642" t="s">
        <v>2676</v>
      </c>
    </row>
    <row r="643" spans="1:6" x14ac:dyDescent="0.25">
      <c r="A643">
        <v>250</v>
      </c>
      <c r="B643">
        <v>0</v>
      </c>
      <c r="C643">
        <v>244252</v>
      </c>
      <c r="D643" s="1">
        <v>26</v>
      </c>
      <c r="F643" t="s">
        <v>2676</v>
      </c>
    </row>
    <row r="644" spans="1:6" x14ac:dyDescent="0.25">
      <c r="A644">
        <v>249</v>
      </c>
      <c r="B644">
        <v>1</v>
      </c>
      <c r="C644">
        <v>11751</v>
      </c>
      <c r="D644" s="1">
        <v>525.54200000000003</v>
      </c>
      <c r="E644" t="s">
        <v>2683</v>
      </c>
      <c r="F644" t="s">
        <v>2676</v>
      </c>
    </row>
    <row r="645" spans="1:6" x14ac:dyDescent="0.25">
      <c r="A645">
        <v>248</v>
      </c>
      <c r="B645">
        <v>2</v>
      </c>
      <c r="C645">
        <v>250649</v>
      </c>
      <c r="D645" s="1">
        <v>14.5</v>
      </c>
      <c r="F645" t="s">
        <v>2676</v>
      </c>
    </row>
    <row r="646" spans="1:6" x14ac:dyDescent="0.25">
      <c r="A646">
        <v>247</v>
      </c>
      <c r="B646">
        <v>0</v>
      </c>
      <c r="C646">
        <v>347071</v>
      </c>
      <c r="D646" s="1">
        <v>7.7750000000000004</v>
      </c>
      <c r="F646" t="s">
        <v>2676</v>
      </c>
    </row>
    <row r="647" spans="1:6" x14ac:dyDescent="0.25">
      <c r="A647">
        <v>246</v>
      </c>
      <c r="B647">
        <v>0</v>
      </c>
      <c r="C647">
        <v>19928</v>
      </c>
      <c r="D647" s="1">
        <v>90</v>
      </c>
      <c r="E647" t="s">
        <v>2870</v>
      </c>
      <c r="F647" t="s">
        <v>2672</v>
      </c>
    </row>
    <row r="648" spans="1:6" x14ac:dyDescent="0.25">
      <c r="A648">
        <v>245</v>
      </c>
      <c r="B648">
        <v>0</v>
      </c>
      <c r="C648">
        <v>2694</v>
      </c>
      <c r="D648" s="1">
        <v>7.2249999999999996</v>
      </c>
      <c r="F648" t="s">
        <v>2674</v>
      </c>
    </row>
    <row r="649" spans="1:6" x14ac:dyDescent="0.25">
      <c r="A649">
        <v>244</v>
      </c>
      <c r="B649">
        <v>0</v>
      </c>
      <c r="C649" t="s">
        <v>2918</v>
      </c>
      <c r="D649" s="1">
        <v>7.125</v>
      </c>
      <c r="F649" t="s">
        <v>2676</v>
      </c>
    </row>
    <row r="650" spans="1:6" x14ac:dyDescent="0.25">
      <c r="A650">
        <v>243</v>
      </c>
      <c r="B650">
        <v>0</v>
      </c>
      <c r="C650" t="s">
        <v>2919</v>
      </c>
      <c r="D650" s="1">
        <v>10.5</v>
      </c>
      <c r="F650" t="s">
        <v>2676</v>
      </c>
    </row>
    <row r="651" spans="1:6" x14ac:dyDescent="0.25">
      <c r="A651">
        <v>242</v>
      </c>
      <c r="B651">
        <v>0</v>
      </c>
      <c r="C651">
        <v>367230</v>
      </c>
      <c r="D651" s="1">
        <v>15.5</v>
      </c>
      <c r="F651" t="s">
        <v>2672</v>
      </c>
    </row>
    <row r="652" spans="1:6" x14ac:dyDescent="0.25">
      <c r="A652">
        <v>241</v>
      </c>
      <c r="B652">
        <v>0</v>
      </c>
      <c r="C652">
        <v>2665</v>
      </c>
      <c r="D652" s="1">
        <v>144.542</v>
      </c>
      <c r="F652" t="s">
        <v>2674</v>
      </c>
    </row>
    <row r="653" spans="1:6" x14ac:dyDescent="0.25">
      <c r="A653">
        <v>240</v>
      </c>
      <c r="B653">
        <v>0</v>
      </c>
      <c r="C653" t="s">
        <v>2920</v>
      </c>
      <c r="D653" s="1">
        <v>12.275</v>
      </c>
      <c r="F653" t="s">
        <v>2676</v>
      </c>
    </row>
    <row r="654" spans="1:6" x14ac:dyDescent="0.25">
      <c r="A654">
        <v>239</v>
      </c>
      <c r="B654">
        <v>0</v>
      </c>
      <c r="C654">
        <v>28665</v>
      </c>
      <c r="D654" s="1">
        <v>10.5</v>
      </c>
      <c r="F654" t="s">
        <v>2676</v>
      </c>
    </row>
    <row r="655" spans="1:6" x14ac:dyDescent="0.25">
      <c r="A655">
        <v>238</v>
      </c>
      <c r="B655">
        <v>2</v>
      </c>
      <c r="C655" t="s">
        <v>2711</v>
      </c>
      <c r="D655" s="1">
        <v>26.25</v>
      </c>
      <c r="F655" t="s">
        <v>2676</v>
      </c>
    </row>
    <row r="656" spans="1:6" x14ac:dyDescent="0.25">
      <c r="A656">
        <v>237</v>
      </c>
      <c r="B656">
        <v>0</v>
      </c>
      <c r="C656">
        <v>26707</v>
      </c>
      <c r="D656" s="1">
        <v>26</v>
      </c>
      <c r="F656" t="s">
        <v>2676</v>
      </c>
    </row>
    <row r="657" spans="1:6" x14ac:dyDescent="0.25">
      <c r="A657">
        <v>236</v>
      </c>
      <c r="B657">
        <v>0</v>
      </c>
      <c r="C657" t="s">
        <v>2921</v>
      </c>
      <c r="D657" s="1">
        <v>7.55</v>
      </c>
      <c r="F657" t="s">
        <v>2676</v>
      </c>
    </row>
    <row r="658" spans="1:6" x14ac:dyDescent="0.25">
      <c r="A658">
        <v>235</v>
      </c>
      <c r="B658">
        <v>0</v>
      </c>
      <c r="C658" t="s">
        <v>2922</v>
      </c>
      <c r="D658" s="1">
        <v>10.5</v>
      </c>
      <c r="F658" t="s">
        <v>2676</v>
      </c>
    </row>
    <row r="659" spans="1:6" x14ac:dyDescent="0.25">
      <c r="A659">
        <v>234</v>
      </c>
      <c r="B659">
        <v>2</v>
      </c>
      <c r="C659">
        <v>347077</v>
      </c>
      <c r="D659" s="1">
        <v>313.875</v>
      </c>
      <c r="F659" t="s">
        <v>2676</v>
      </c>
    </row>
    <row r="660" spans="1:6" x14ac:dyDescent="0.25">
      <c r="A660">
        <v>233</v>
      </c>
      <c r="B660">
        <v>0</v>
      </c>
      <c r="C660">
        <v>237442</v>
      </c>
      <c r="D660" s="1">
        <v>13.5</v>
      </c>
      <c r="F660" t="s">
        <v>2676</v>
      </c>
    </row>
    <row r="661" spans="1:6" x14ac:dyDescent="0.25">
      <c r="A661">
        <v>232</v>
      </c>
      <c r="B661">
        <v>0</v>
      </c>
      <c r="C661">
        <v>347067</v>
      </c>
      <c r="D661" s="1">
        <v>7.7750000000000004</v>
      </c>
      <c r="F661" t="s">
        <v>2676</v>
      </c>
    </row>
    <row r="662" spans="1:6" x14ac:dyDescent="0.25">
      <c r="A662">
        <v>231</v>
      </c>
      <c r="B662">
        <v>0</v>
      </c>
      <c r="C662">
        <v>36973</v>
      </c>
      <c r="D662" s="1">
        <v>83.474999999999994</v>
      </c>
      <c r="E662" t="s">
        <v>2923</v>
      </c>
      <c r="F662" t="s">
        <v>2676</v>
      </c>
    </row>
    <row r="663" spans="1:6" x14ac:dyDescent="0.25">
      <c r="A663">
        <v>230</v>
      </c>
      <c r="B663">
        <v>1</v>
      </c>
      <c r="C663">
        <v>4133</v>
      </c>
      <c r="D663" s="1">
        <v>254.667</v>
      </c>
      <c r="F663" t="s">
        <v>2676</v>
      </c>
    </row>
    <row r="664" spans="1:6" x14ac:dyDescent="0.25">
      <c r="A664">
        <v>229</v>
      </c>
      <c r="B664">
        <v>0</v>
      </c>
      <c r="C664">
        <v>236171</v>
      </c>
      <c r="D664" s="1">
        <v>13</v>
      </c>
      <c r="F664" t="s">
        <v>2676</v>
      </c>
    </row>
    <row r="665" spans="1:6" x14ac:dyDescent="0.25">
      <c r="A665">
        <v>228</v>
      </c>
      <c r="B665">
        <v>0</v>
      </c>
      <c r="C665" t="s">
        <v>2924</v>
      </c>
      <c r="D665" s="1">
        <v>7.25</v>
      </c>
      <c r="F665" t="s">
        <v>2676</v>
      </c>
    </row>
    <row r="666" spans="1:6" x14ac:dyDescent="0.25">
      <c r="A666">
        <v>227</v>
      </c>
      <c r="B666">
        <v>0</v>
      </c>
      <c r="C666" t="s">
        <v>2925</v>
      </c>
      <c r="D666" s="1">
        <v>10.5</v>
      </c>
      <c r="F666" t="s">
        <v>2676</v>
      </c>
    </row>
    <row r="667" spans="1:6" x14ac:dyDescent="0.25">
      <c r="A667">
        <v>226</v>
      </c>
      <c r="B667">
        <v>0</v>
      </c>
      <c r="C667" t="s">
        <v>2926</v>
      </c>
      <c r="D667" s="1">
        <v>9.35</v>
      </c>
      <c r="F667" t="s">
        <v>2676</v>
      </c>
    </row>
    <row r="668" spans="1:6" x14ac:dyDescent="0.25">
      <c r="A668">
        <v>225</v>
      </c>
      <c r="B668">
        <v>0</v>
      </c>
      <c r="C668">
        <v>19943</v>
      </c>
      <c r="D668" s="1">
        <v>90</v>
      </c>
      <c r="E668" t="s">
        <v>2842</v>
      </c>
      <c r="F668" t="s">
        <v>2676</v>
      </c>
    </row>
    <row r="669" spans="1:6" x14ac:dyDescent="0.25">
      <c r="A669">
        <v>224</v>
      </c>
      <c r="B669">
        <v>0</v>
      </c>
      <c r="C669">
        <v>349234</v>
      </c>
      <c r="D669" s="1">
        <v>78.957999999999998</v>
      </c>
      <c r="F669" t="s">
        <v>2676</v>
      </c>
    </row>
    <row r="670" spans="1:6" x14ac:dyDescent="0.25">
      <c r="A670">
        <v>223</v>
      </c>
      <c r="B670">
        <v>0</v>
      </c>
      <c r="C670">
        <v>21440</v>
      </c>
      <c r="D670" s="1">
        <v>8.0500000000000007</v>
      </c>
      <c r="F670" t="s">
        <v>2676</v>
      </c>
    </row>
    <row r="671" spans="1:6" x14ac:dyDescent="0.25">
      <c r="A671">
        <v>222</v>
      </c>
      <c r="B671">
        <v>0</v>
      </c>
      <c r="C671">
        <v>220367</v>
      </c>
      <c r="D671" s="1">
        <v>13</v>
      </c>
      <c r="F671" t="s">
        <v>2676</v>
      </c>
    </row>
    <row r="672" spans="1:6" x14ac:dyDescent="0.25">
      <c r="A672">
        <v>221</v>
      </c>
      <c r="B672">
        <v>0</v>
      </c>
      <c r="C672" t="s">
        <v>2927</v>
      </c>
      <c r="D672" s="1">
        <v>8.0500000000000007</v>
      </c>
      <c r="F672" t="s">
        <v>2676</v>
      </c>
    </row>
    <row r="673" spans="1:6" x14ac:dyDescent="0.25">
      <c r="A673">
        <v>220</v>
      </c>
      <c r="B673">
        <v>0</v>
      </c>
      <c r="C673" t="s">
        <v>2928</v>
      </c>
      <c r="D673" s="1">
        <v>10.5</v>
      </c>
      <c r="F673" t="s">
        <v>2676</v>
      </c>
    </row>
    <row r="674" spans="1:6" x14ac:dyDescent="0.25">
      <c r="A674">
        <v>219</v>
      </c>
      <c r="B674">
        <v>0</v>
      </c>
      <c r="C674">
        <v>11813</v>
      </c>
      <c r="D674" s="1">
        <v>762.91700000000003</v>
      </c>
      <c r="E674" t="s">
        <v>2929</v>
      </c>
      <c r="F674" t="s">
        <v>2674</v>
      </c>
    </row>
    <row r="675" spans="1:6" x14ac:dyDescent="0.25">
      <c r="A675">
        <v>218</v>
      </c>
      <c r="B675">
        <v>0</v>
      </c>
      <c r="C675">
        <v>243847</v>
      </c>
      <c r="D675" s="1">
        <v>27</v>
      </c>
      <c r="F675" t="s">
        <v>2676</v>
      </c>
    </row>
    <row r="676" spans="1:6" x14ac:dyDescent="0.25">
      <c r="A676">
        <v>217</v>
      </c>
      <c r="B676">
        <v>0</v>
      </c>
      <c r="C676" t="s">
        <v>2930</v>
      </c>
      <c r="D676" s="1">
        <v>7.9249999999999998</v>
      </c>
      <c r="F676" t="s">
        <v>2676</v>
      </c>
    </row>
    <row r="677" spans="1:6" x14ac:dyDescent="0.25">
      <c r="A677">
        <v>216</v>
      </c>
      <c r="B677">
        <v>0</v>
      </c>
      <c r="C677">
        <v>35273</v>
      </c>
      <c r="D677" s="1">
        <v>113.27500000000001</v>
      </c>
      <c r="E677" t="s">
        <v>2875</v>
      </c>
      <c r="F677" t="s">
        <v>2674</v>
      </c>
    </row>
    <row r="678" spans="1:6" x14ac:dyDescent="0.25">
      <c r="A678">
        <v>215</v>
      </c>
      <c r="B678">
        <v>0</v>
      </c>
      <c r="C678">
        <v>367229</v>
      </c>
      <c r="D678" s="1">
        <v>7.75</v>
      </c>
      <c r="F678" t="s">
        <v>2672</v>
      </c>
    </row>
    <row r="679" spans="1:6" x14ac:dyDescent="0.25">
      <c r="A679">
        <v>214</v>
      </c>
      <c r="B679">
        <v>0</v>
      </c>
      <c r="C679">
        <v>250646</v>
      </c>
      <c r="D679" s="1">
        <v>13</v>
      </c>
      <c r="F679" t="s">
        <v>2676</v>
      </c>
    </row>
    <row r="680" spans="1:6" x14ac:dyDescent="0.25">
      <c r="A680">
        <v>213</v>
      </c>
      <c r="B680">
        <v>0</v>
      </c>
      <c r="C680" t="s">
        <v>2931</v>
      </c>
      <c r="D680" s="1">
        <v>7.25</v>
      </c>
      <c r="F680" t="s">
        <v>2676</v>
      </c>
    </row>
    <row r="681" spans="1:6" x14ac:dyDescent="0.25">
      <c r="A681">
        <v>212</v>
      </c>
      <c r="B681">
        <v>0</v>
      </c>
      <c r="C681" t="s">
        <v>2932</v>
      </c>
      <c r="D681" s="1">
        <v>21</v>
      </c>
      <c r="F681" t="s">
        <v>2676</v>
      </c>
    </row>
    <row r="682" spans="1:6" x14ac:dyDescent="0.25">
      <c r="A682">
        <v>211</v>
      </c>
      <c r="B682">
        <v>0</v>
      </c>
      <c r="C682" t="s">
        <v>2933</v>
      </c>
      <c r="D682" s="1">
        <v>7.05</v>
      </c>
      <c r="F682" t="s">
        <v>2676</v>
      </c>
    </row>
    <row r="683" spans="1:6" x14ac:dyDescent="0.25">
      <c r="A683">
        <v>210</v>
      </c>
      <c r="B683">
        <v>0</v>
      </c>
      <c r="C683">
        <v>112277</v>
      </c>
      <c r="D683" s="1">
        <v>31</v>
      </c>
      <c r="E683" t="s">
        <v>2934</v>
      </c>
      <c r="F683" t="s">
        <v>2674</v>
      </c>
    </row>
    <row r="684" spans="1:6" x14ac:dyDescent="0.25">
      <c r="A684">
        <v>209</v>
      </c>
      <c r="B684">
        <v>0</v>
      </c>
      <c r="C684">
        <v>367231</v>
      </c>
      <c r="D684" s="1">
        <v>7.75</v>
      </c>
      <c r="F684" t="s">
        <v>2672</v>
      </c>
    </row>
    <row r="685" spans="1:6" x14ac:dyDescent="0.25">
      <c r="A685">
        <v>208</v>
      </c>
      <c r="B685">
        <v>0</v>
      </c>
      <c r="C685">
        <v>2699</v>
      </c>
      <c r="D685" s="1">
        <v>187.875</v>
      </c>
      <c r="F685" t="s">
        <v>2674</v>
      </c>
    </row>
    <row r="686" spans="1:6" x14ac:dyDescent="0.25">
      <c r="A686">
        <v>207</v>
      </c>
      <c r="B686">
        <v>0</v>
      </c>
      <c r="C686">
        <v>3101278</v>
      </c>
      <c r="D686" s="1">
        <v>15.85</v>
      </c>
      <c r="F686" t="s">
        <v>2676</v>
      </c>
    </row>
    <row r="687" spans="1:6" x14ac:dyDescent="0.25">
      <c r="A687">
        <v>206</v>
      </c>
      <c r="B687">
        <v>1</v>
      </c>
      <c r="C687">
        <v>347054</v>
      </c>
      <c r="D687" s="1">
        <v>104.625</v>
      </c>
      <c r="E687" t="s">
        <v>2874</v>
      </c>
      <c r="F687" t="s">
        <v>2676</v>
      </c>
    </row>
    <row r="688" spans="1:6" x14ac:dyDescent="0.25">
      <c r="A688">
        <v>205</v>
      </c>
      <c r="B688">
        <v>0</v>
      </c>
      <c r="C688" t="s">
        <v>2935</v>
      </c>
      <c r="D688" s="1">
        <v>8.0500000000000007</v>
      </c>
      <c r="F688" t="s">
        <v>2676</v>
      </c>
    </row>
    <row r="689" spans="1:6" x14ac:dyDescent="0.25">
      <c r="A689">
        <v>204</v>
      </c>
      <c r="B689">
        <v>0</v>
      </c>
      <c r="C689">
        <v>2628</v>
      </c>
      <c r="D689" s="1">
        <v>7.2249999999999996</v>
      </c>
      <c r="F689" t="s">
        <v>2674</v>
      </c>
    </row>
    <row r="690" spans="1:6" x14ac:dyDescent="0.25">
      <c r="A690">
        <v>203</v>
      </c>
      <c r="B690">
        <v>0</v>
      </c>
      <c r="C690">
        <v>3101264</v>
      </c>
      <c r="D690" s="1">
        <v>64.957999999999998</v>
      </c>
      <c r="F690" t="s">
        <v>2676</v>
      </c>
    </row>
    <row r="691" spans="1:6" x14ac:dyDescent="0.25">
      <c r="A691">
        <v>202</v>
      </c>
      <c r="B691">
        <v>2</v>
      </c>
      <c r="C691" t="s">
        <v>2687</v>
      </c>
      <c r="D691" s="1">
        <v>69.55</v>
      </c>
      <c r="F691" t="s">
        <v>2676</v>
      </c>
    </row>
    <row r="692" spans="1:6" x14ac:dyDescent="0.25">
      <c r="A692">
        <v>201</v>
      </c>
      <c r="B692">
        <v>0</v>
      </c>
      <c r="C692">
        <v>345770</v>
      </c>
      <c r="D692" s="1">
        <v>9.5</v>
      </c>
      <c r="F692" t="s">
        <v>2676</v>
      </c>
    </row>
    <row r="693" spans="1:6" x14ac:dyDescent="0.25">
      <c r="A693">
        <v>200</v>
      </c>
      <c r="B693">
        <v>0</v>
      </c>
      <c r="C693">
        <v>248747</v>
      </c>
      <c r="D693" s="1">
        <v>13</v>
      </c>
      <c r="F693" t="s">
        <v>2676</v>
      </c>
    </row>
    <row r="694" spans="1:6" x14ac:dyDescent="0.25">
      <c r="A694">
        <v>199</v>
      </c>
      <c r="B694">
        <v>0</v>
      </c>
      <c r="C694">
        <v>370370</v>
      </c>
      <c r="D694" s="1">
        <v>7.75</v>
      </c>
      <c r="F694" t="s">
        <v>2672</v>
      </c>
    </row>
    <row r="695" spans="1:6" x14ac:dyDescent="0.25">
      <c r="A695">
        <v>198</v>
      </c>
      <c r="B695">
        <v>1</v>
      </c>
      <c r="C695">
        <v>4579</v>
      </c>
      <c r="D695" s="1">
        <v>84.042000000000002</v>
      </c>
      <c r="F695" t="s">
        <v>2676</v>
      </c>
    </row>
    <row r="696" spans="1:6" x14ac:dyDescent="0.25">
      <c r="A696">
        <v>197</v>
      </c>
      <c r="B696">
        <v>0</v>
      </c>
      <c r="C696">
        <v>368703</v>
      </c>
      <c r="D696" s="1">
        <v>7.75</v>
      </c>
      <c r="F696" t="s">
        <v>2672</v>
      </c>
    </row>
    <row r="697" spans="1:6" x14ac:dyDescent="0.25">
      <c r="A697">
        <v>196</v>
      </c>
      <c r="B697">
        <v>0</v>
      </c>
      <c r="C697" t="s">
        <v>2936</v>
      </c>
      <c r="D697" s="1" t="s">
        <v>2937</v>
      </c>
      <c r="E697" t="s">
        <v>2938</v>
      </c>
      <c r="F697" t="s">
        <v>2674</v>
      </c>
    </row>
    <row r="698" spans="1:6" x14ac:dyDescent="0.25">
      <c r="A698">
        <v>195</v>
      </c>
      <c r="B698">
        <v>0</v>
      </c>
      <c r="C698" t="s">
        <v>2939</v>
      </c>
      <c r="D698" s="1">
        <v>277.20800000000003</v>
      </c>
      <c r="E698" t="s">
        <v>2940</v>
      </c>
      <c r="F698" t="s">
        <v>2674</v>
      </c>
    </row>
    <row r="699" spans="1:6" x14ac:dyDescent="0.25">
      <c r="A699">
        <v>194</v>
      </c>
      <c r="B699">
        <v>1</v>
      </c>
      <c r="C699">
        <v>230080</v>
      </c>
      <c r="D699" s="1">
        <v>26</v>
      </c>
      <c r="E699" t="s">
        <v>2890</v>
      </c>
      <c r="F699" t="s">
        <v>2676</v>
      </c>
    </row>
    <row r="700" spans="1:6" x14ac:dyDescent="0.25">
      <c r="A700">
        <v>193</v>
      </c>
      <c r="B700">
        <v>0</v>
      </c>
      <c r="C700">
        <v>350046</v>
      </c>
      <c r="D700" s="1">
        <v>78.542000000000002</v>
      </c>
      <c r="F700" t="s">
        <v>2676</v>
      </c>
    </row>
    <row r="701" spans="1:6" x14ac:dyDescent="0.25">
      <c r="A701">
        <v>192</v>
      </c>
      <c r="B701">
        <v>0</v>
      </c>
      <c r="C701">
        <v>28424</v>
      </c>
      <c r="D701" s="1">
        <v>13</v>
      </c>
      <c r="F701" t="s">
        <v>2676</v>
      </c>
    </row>
    <row r="702" spans="1:6" x14ac:dyDescent="0.25">
      <c r="A702">
        <v>191</v>
      </c>
      <c r="B702">
        <v>0</v>
      </c>
      <c r="C702">
        <v>234604</v>
      </c>
      <c r="D702" s="1">
        <v>13</v>
      </c>
      <c r="F702" t="s">
        <v>2676</v>
      </c>
    </row>
    <row r="703" spans="1:6" x14ac:dyDescent="0.25">
      <c r="A703">
        <v>190</v>
      </c>
      <c r="B703">
        <v>0</v>
      </c>
      <c r="C703">
        <v>349247</v>
      </c>
      <c r="D703" s="1">
        <v>78.957999999999998</v>
      </c>
      <c r="F703" t="s">
        <v>2676</v>
      </c>
    </row>
    <row r="704" spans="1:6" x14ac:dyDescent="0.25">
      <c r="A704">
        <v>189</v>
      </c>
      <c r="B704">
        <v>1</v>
      </c>
      <c r="C704">
        <v>364849</v>
      </c>
      <c r="D704" s="1">
        <v>15.5</v>
      </c>
      <c r="F704" t="s">
        <v>2672</v>
      </c>
    </row>
    <row r="705" spans="1:6" x14ac:dyDescent="0.25">
      <c r="A705">
        <v>188</v>
      </c>
      <c r="B705">
        <v>0</v>
      </c>
      <c r="C705">
        <v>111428</v>
      </c>
      <c r="D705" s="1">
        <v>26.55</v>
      </c>
      <c r="F705" t="s">
        <v>2676</v>
      </c>
    </row>
    <row r="706" spans="1:6" x14ac:dyDescent="0.25">
      <c r="A706">
        <v>187</v>
      </c>
      <c r="B706">
        <v>0</v>
      </c>
      <c r="C706">
        <v>370365</v>
      </c>
      <c r="D706" s="1">
        <v>15.5</v>
      </c>
      <c r="F706" t="s">
        <v>2672</v>
      </c>
    </row>
    <row r="707" spans="1:6" x14ac:dyDescent="0.25">
      <c r="A707">
        <v>186</v>
      </c>
      <c r="B707">
        <v>0</v>
      </c>
      <c r="C707">
        <v>113767</v>
      </c>
      <c r="D707" s="1">
        <v>50</v>
      </c>
      <c r="E707" t="s">
        <v>2941</v>
      </c>
      <c r="F707" t="s">
        <v>2676</v>
      </c>
    </row>
    <row r="708" spans="1:6" x14ac:dyDescent="0.25">
      <c r="A708">
        <v>185</v>
      </c>
      <c r="B708">
        <v>2</v>
      </c>
      <c r="C708">
        <v>315153</v>
      </c>
      <c r="D708" s="1">
        <v>22.024999999999999</v>
      </c>
      <c r="F708" t="s">
        <v>2676</v>
      </c>
    </row>
    <row r="709" spans="1:6" x14ac:dyDescent="0.25">
      <c r="A709">
        <v>184</v>
      </c>
      <c r="B709">
        <v>1</v>
      </c>
      <c r="C709">
        <v>230136</v>
      </c>
      <c r="D709" s="1">
        <v>39</v>
      </c>
      <c r="E709" t="s">
        <v>2781</v>
      </c>
      <c r="F709" t="s">
        <v>2676</v>
      </c>
    </row>
    <row r="710" spans="1:6" x14ac:dyDescent="0.25">
      <c r="A710">
        <v>183</v>
      </c>
      <c r="B710">
        <v>2</v>
      </c>
      <c r="C710">
        <v>347077</v>
      </c>
      <c r="D710" s="1">
        <v>313.875</v>
      </c>
      <c r="F710" t="s">
        <v>2676</v>
      </c>
    </row>
    <row r="711" spans="1:6" x14ac:dyDescent="0.25">
      <c r="A711">
        <v>182</v>
      </c>
      <c r="B711">
        <v>0</v>
      </c>
      <c r="C711" t="s">
        <v>2942</v>
      </c>
      <c r="D711" s="1">
        <v>15.05</v>
      </c>
      <c r="F711" t="s">
        <v>2674</v>
      </c>
    </row>
    <row r="712" spans="1:6" x14ac:dyDescent="0.25">
      <c r="A712">
        <v>181</v>
      </c>
      <c r="B712">
        <v>2</v>
      </c>
      <c r="C712" t="s">
        <v>2687</v>
      </c>
      <c r="D712" s="1">
        <v>69.55</v>
      </c>
      <c r="F712" t="s">
        <v>2676</v>
      </c>
    </row>
    <row r="713" spans="1:6" x14ac:dyDescent="0.25">
      <c r="A713">
        <v>180</v>
      </c>
      <c r="B713">
        <v>0</v>
      </c>
      <c r="C713" t="s">
        <v>2789</v>
      </c>
      <c r="D713" s="1">
        <v>0</v>
      </c>
      <c r="F713" t="s">
        <v>2676</v>
      </c>
    </row>
    <row r="714" spans="1:6" x14ac:dyDescent="0.25">
      <c r="A714">
        <v>179</v>
      </c>
      <c r="B714">
        <v>0</v>
      </c>
      <c r="C714">
        <v>250653</v>
      </c>
      <c r="D714" s="1">
        <v>13</v>
      </c>
      <c r="F714" t="s">
        <v>2676</v>
      </c>
    </row>
    <row r="715" spans="1:6" x14ac:dyDescent="0.25">
      <c r="A715">
        <v>178</v>
      </c>
      <c r="B715">
        <v>0</v>
      </c>
      <c r="C715" t="s">
        <v>2943</v>
      </c>
      <c r="D715" s="1">
        <v>287.125</v>
      </c>
      <c r="E715" t="s">
        <v>2944</v>
      </c>
      <c r="F715" t="s">
        <v>2674</v>
      </c>
    </row>
    <row r="716" spans="1:6" x14ac:dyDescent="0.25">
      <c r="A716">
        <v>177</v>
      </c>
      <c r="B716">
        <v>1</v>
      </c>
      <c r="C716">
        <v>4133</v>
      </c>
      <c r="D716" s="1">
        <v>254.667</v>
      </c>
      <c r="F716" t="s">
        <v>2676</v>
      </c>
    </row>
    <row r="717" spans="1:6" x14ac:dyDescent="0.25">
      <c r="A717">
        <v>176</v>
      </c>
      <c r="B717">
        <v>1</v>
      </c>
      <c r="C717">
        <v>350404</v>
      </c>
      <c r="D717" s="1">
        <v>78.542000000000002</v>
      </c>
      <c r="F717" t="s">
        <v>2676</v>
      </c>
    </row>
    <row r="718" spans="1:6" x14ac:dyDescent="0.25">
      <c r="A718">
        <v>175</v>
      </c>
      <c r="B718">
        <v>0</v>
      </c>
      <c r="C718">
        <v>17764</v>
      </c>
      <c r="D718" s="1">
        <v>306.95800000000003</v>
      </c>
      <c r="E718" t="s">
        <v>2945</v>
      </c>
      <c r="F718" t="s">
        <v>2674</v>
      </c>
    </row>
    <row r="719" spans="1:6" x14ac:dyDescent="0.25">
      <c r="A719">
        <v>174</v>
      </c>
      <c r="B719">
        <v>0</v>
      </c>
      <c r="C719" t="s">
        <v>2946</v>
      </c>
      <c r="D719" s="1">
        <v>7.9249999999999998</v>
      </c>
      <c r="F719" t="s">
        <v>2676</v>
      </c>
    </row>
    <row r="720" spans="1:6" x14ac:dyDescent="0.25">
      <c r="A720">
        <v>173</v>
      </c>
      <c r="B720">
        <v>1</v>
      </c>
      <c r="C720">
        <v>347742</v>
      </c>
      <c r="D720" s="1">
        <v>111.333</v>
      </c>
      <c r="F720" t="s">
        <v>2676</v>
      </c>
    </row>
    <row r="721" spans="1:6" x14ac:dyDescent="0.25">
      <c r="A721">
        <v>172</v>
      </c>
      <c r="B721">
        <v>1</v>
      </c>
      <c r="C721">
        <v>382652</v>
      </c>
      <c r="D721" s="1">
        <v>29.125</v>
      </c>
      <c r="F721" t="s">
        <v>2672</v>
      </c>
    </row>
    <row r="722" spans="1:6" x14ac:dyDescent="0.25">
      <c r="A722">
        <v>171</v>
      </c>
      <c r="B722">
        <v>0</v>
      </c>
      <c r="C722">
        <v>111240</v>
      </c>
      <c r="D722" s="1">
        <v>33.5</v>
      </c>
      <c r="E722" t="s">
        <v>2947</v>
      </c>
      <c r="F722" t="s">
        <v>2676</v>
      </c>
    </row>
    <row r="723" spans="1:6" x14ac:dyDescent="0.25">
      <c r="A723">
        <v>170</v>
      </c>
      <c r="B723">
        <v>0</v>
      </c>
      <c r="C723">
        <v>1601</v>
      </c>
      <c r="D723" s="1">
        <v>564.95799999999997</v>
      </c>
      <c r="F723" t="s">
        <v>2676</v>
      </c>
    </row>
    <row r="724" spans="1:6" x14ac:dyDescent="0.25">
      <c r="A724">
        <v>169</v>
      </c>
      <c r="B724">
        <v>0</v>
      </c>
      <c r="C724" t="s">
        <v>2948</v>
      </c>
      <c r="D724" s="1">
        <v>25.925000000000001</v>
      </c>
      <c r="F724" t="s">
        <v>2676</v>
      </c>
    </row>
    <row r="725" spans="1:6" x14ac:dyDescent="0.25">
      <c r="A725">
        <v>168</v>
      </c>
      <c r="B725">
        <v>4</v>
      </c>
      <c r="C725">
        <v>347088</v>
      </c>
      <c r="D725" s="1">
        <v>27.9</v>
      </c>
      <c r="F725" t="s">
        <v>2676</v>
      </c>
    </row>
    <row r="726" spans="1:6" x14ac:dyDescent="0.25">
      <c r="A726">
        <v>167</v>
      </c>
      <c r="B726">
        <v>1</v>
      </c>
      <c r="C726">
        <v>113505</v>
      </c>
      <c r="D726" s="1">
        <v>55</v>
      </c>
      <c r="E726" t="s">
        <v>2888</v>
      </c>
      <c r="F726" t="s">
        <v>2676</v>
      </c>
    </row>
    <row r="727" spans="1:6" x14ac:dyDescent="0.25">
      <c r="A727">
        <v>166</v>
      </c>
      <c r="B727">
        <v>2</v>
      </c>
      <c r="C727">
        <v>363291</v>
      </c>
      <c r="D727" s="1">
        <v>20.524999999999999</v>
      </c>
      <c r="F727" t="s">
        <v>2676</v>
      </c>
    </row>
    <row r="728" spans="1:6" x14ac:dyDescent="0.25">
      <c r="A728">
        <v>165</v>
      </c>
      <c r="B728">
        <v>1</v>
      </c>
      <c r="C728">
        <v>3101295</v>
      </c>
      <c r="D728" s="1">
        <v>396.875</v>
      </c>
      <c r="F728" t="s">
        <v>2676</v>
      </c>
    </row>
    <row r="729" spans="1:6" x14ac:dyDescent="0.25">
      <c r="A729">
        <v>164</v>
      </c>
      <c r="B729">
        <v>0</v>
      </c>
      <c r="C729">
        <v>315093</v>
      </c>
      <c r="D729" s="1">
        <v>86.625</v>
      </c>
      <c r="F729" t="s">
        <v>2676</v>
      </c>
    </row>
    <row r="730" spans="1:6" x14ac:dyDescent="0.25">
      <c r="A730">
        <v>163</v>
      </c>
      <c r="B730">
        <v>0</v>
      </c>
      <c r="C730">
        <v>347068</v>
      </c>
      <c r="D730" s="1">
        <v>7.7750000000000004</v>
      </c>
      <c r="F730" t="s">
        <v>2676</v>
      </c>
    </row>
    <row r="731" spans="1:6" x14ac:dyDescent="0.25">
      <c r="A731">
        <v>162</v>
      </c>
      <c r="B731">
        <v>0</v>
      </c>
      <c r="C731" t="s">
        <v>2949</v>
      </c>
      <c r="D731" s="1">
        <v>15.75</v>
      </c>
      <c r="F731" t="s">
        <v>2676</v>
      </c>
    </row>
    <row r="732" spans="1:6" x14ac:dyDescent="0.25">
      <c r="A732">
        <v>161</v>
      </c>
      <c r="B732">
        <v>1</v>
      </c>
      <c r="C732">
        <v>371362</v>
      </c>
      <c r="D732" s="1">
        <v>16.100000000000001</v>
      </c>
      <c r="F732" t="s">
        <v>2676</v>
      </c>
    </row>
    <row r="733" spans="1:6" x14ac:dyDescent="0.25">
      <c r="A733">
        <v>160</v>
      </c>
      <c r="B733">
        <v>2</v>
      </c>
      <c r="C733" t="s">
        <v>2687</v>
      </c>
      <c r="D733" s="1">
        <v>69.55</v>
      </c>
      <c r="F733" t="s">
        <v>2676</v>
      </c>
    </row>
    <row r="734" spans="1:6" x14ac:dyDescent="0.25">
      <c r="A734">
        <v>159</v>
      </c>
      <c r="B734">
        <v>0</v>
      </c>
      <c r="C734">
        <v>315037</v>
      </c>
      <c r="D734" s="1">
        <v>86.625</v>
      </c>
      <c r="F734" t="s">
        <v>2676</v>
      </c>
    </row>
    <row r="735" spans="1:6" x14ac:dyDescent="0.25">
      <c r="A735">
        <v>158</v>
      </c>
      <c r="B735">
        <v>0</v>
      </c>
      <c r="C735" t="s">
        <v>2950</v>
      </c>
      <c r="D735" s="1">
        <v>8.0500000000000007</v>
      </c>
      <c r="F735" t="s">
        <v>2676</v>
      </c>
    </row>
    <row r="736" spans="1:6" x14ac:dyDescent="0.25">
      <c r="A736">
        <v>157</v>
      </c>
      <c r="B736">
        <v>0</v>
      </c>
      <c r="C736">
        <v>35851</v>
      </c>
      <c r="D736" s="1">
        <v>77.332999999999998</v>
      </c>
      <c r="F736" t="s">
        <v>2672</v>
      </c>
    </row>
    <row r="737" spans="1:6" x14ac:dyDescent="0.25">
      <c r="A737">
        <v>156</v>
      </c>
      <c r="B737">
        <v>1</v>
      </c>
      <c r="C737" t="s">
        <v>2951</v>
      </c>
      <c r="D737" s="1">
        <v>613.79200000000003</v>
      </c>
      <c r="F737" t="s">
        <v>2674</v>
      </c>
    </row>
    <row r="738" spans="1:6" x14ac:dyDescent="0.25">
      <c r="A738">
        <v>155</v>
      </c>
      <c r="B738">
        <v>0</v>
      </c>
      <c r="C738" t="s">
        <v>2952</v>
      </c>
      <c r="D738" s="1">
        <v>73.125</v>
      </c>
      <c r="F738" t="s">
        <v>2676</v>
      </c>
    </row>
    <row r="739" spans="1:6" x14ac:dyDescent="0.25">
      <c r="A739">
        <v>154</v>
      </c>
      <c r="B739">
        <v>2</v>
      </c>
      <c r="C739" t="s">
        <v>2953</v>
      </c>
      <c r="D739" s="1">
        <v>14.5</v>
      </c>
      <c r="F739" t="s">
        <v>2676</v>
      </c>
    </row>
    <row r="740" spans="1:6" x14ac:dyDescent="0.25">
      <c r="A740">
        <v>153</v>
      </c>
      <c r="B740">
        <v>0</v>
      </c>
      <c r="C740" t="s">
        <v>2954</v>
      </c>
      <c r="D740" s="1">
        <v>8.0500000000000007</v>
      </c>
      <c r="F740" t="s">
        <v>2676</v>
      </c>
    </row>
    <row r="741" spans="1:6" x14ac:dyDescent="0.25">
      <c r="A741">
        <v>152</v>
      </c>
      <c r="B741">
        <v>0</v>
      </c>
      <c r="C741">
        <v>113776</v>
      </c>
      <c r="D741" s="1">
        <v>66.599999999999994</v>
      </c>
      <c r="E741" t="s">
        <v>2893</v>
      </c>
      <c r="F741" t="s">
        <v>2676</v>
      </c>
    </row>
    <row r="742" spans="1:6" x14ac:dyDescent="0.25">
      <c r="A742">
        <v>151</v>
      </c>
      <c r="B742">
        <v>0</v>
      </c>
      <c r="C742" t="s">
        <v>2955</v>
      </c>
      <c r="D742" s="1">
        <v>12.525</v>
      </c>
      <c r="F742" t="s">
        <v>2676</v>
      </c>
    </row>
    <row r="743" spans="1:6" x14ac:dyDescent="0.25">
      <c r="A743">
        <v>150</v>
      </c>
      <c r="B743">
        <v>0</v>
      </c>
      <c r="C743">
        <v>244310</v>
      </c>
      <c r="D743" s="1">
        <v>13</v>
      </c>
      <c r="F743" t="s">
        <v>2676</v>
      </c>
    </row>
    <row r="744" spans="1:6" x14ac:dyDescent="0.25">
      <c r="A744">
        <v>149</v>
      </c>
      <c r="B744">
        <v>2</v>
      </c>
      <c r="C744">
        <v>230080</v>
      </c>
      <c r="D744" s="1">
        <v>26</v>
      </c>
      <c r="E744" t="s">
        <v>2890</v>
      </c>
      <c r="F744" t="s">
        <v>2676</v>
      </c>
    </row>
    <row r="745" spans="1:6" x14ac:dyDescent="0.25">
      <c r="A745">
        <v>148</v>
      </c>
      <c r="B745">
        <v>2</v>
      </c>
      <c r="C745" t="s">
        <v>2738</v>
      </c>
      <c r="D745" s="1">
        <v>34.375</v>
      </c>
      <c r="F745" t="s">
        <v>2676</v>
      </c>
    </row>
    <row r="746" spans="1:6" x14ac:dyDescent="0.25">
      <c r="A746">
        <v>147</v>
      </c>
      <c r="B746">
        <v>0</v>
      </c>
      <c r="C746">
        <v>350043</v>
      </c>
      <c r="D746" s="1">
        <v>77.957999999999998</v>
      </c>
      <c r="F746" t="s">
        <v>2676</v>
      </c>
    </row>
    <row r="747" spans="1:6" x14ac:dyDescent="0.25">
      <c r="A747">
        <v>146</v>
      </c>
      <c r="B747">
        <v>1</v>
      </c>
      <c r="C747" t="s">
        <v>2810</v>
      </c>
      <c r="D747" s="1">
        <v>36.75</v>
      </c>
      <c r="F747" t="s">
        <v>2676</v>
      </c>
    </row>
    <row r="748" spans="1:6" x14ac:dyDescent="0.25">
      <c r="A748">
        <v>145</v>
      </c>
      <c r="B748">
        <v>0</v>
      </c>
      <c r="C748">
        <v>231945</v>
      </c>
      <c r="D748" s="1">
        <v>11.5</v>
      </c>
      <c r="F748" t="s">
        <v>2676</v>
      </c>
    </row>
    <row r="749" spans="1:6" x14ac:dyDescent="0.25">
      <c r="A749">
        <v>144</v>
      </c>
      <c r="B749">
        <v>0</v>
      </c>
      <c r="C749">
        <v>365222</v>
      </c>
      <c r="D749" s="1">
        <v>6.75</v>
      </c>
      <c r="F749" t="s">
        <v>2672</v>
      </c>
    </row>
    <row r="750" spans="1:6" x14ac:dyDescent="0.25">
      <c r="A750">
        <v>143</v>
      </c>
      <c r="B750">
        <v>0</v>
      </c>
      <c r="C750" t="s">
        <v>2871</v>
      </c>
      <c r="D750" s="1">
        <v>15.85</v>
      </c>
      <c r="F750" t="s">
        <v>2676</v>
      </c>
    </row>
    <row r="751" spans="1:6" x14ac:dyDescent="0.25">
      <c r="A751">
        <v>142</v>
      </c>
      <c r="B751">
        <v>0</v>
      </c>
      <c r="C751">
        <v>347081</v>
      </c>
      <c r="D751" s="1">
        <v>7.75</v>
      </c>
      <c r="F751" t="s">
        <v>2676</v>
      </c>
    </row>
    <row r="752" spans="1:6" x14ac:dyDescent="0.25">
      <c r="A752">
        <v>141</v>
      </c>
      <c r="B752">
        <v>2</v>
      </c>
      <c r="C752">
        <v>2678</v>
      </c>
      <c r="D752" s="1">
        <v>152.458</v>
      </c>
      <c r="F752" t="s">
        <v>2674</v>
      </c>
    </row>
    <row r="753" spans="1:6" x14ac:dyDescent="0.25">
      <c r="A753">
        <v>140</v>
      </c>
      <c r="B753">
        <v>0</v>
      </c>
      <c r="C753" t="s">
        <v>2713</v>
      </c>
      <c r="D753" s="1">
        <v>79.2</v>
      </c>
      <c r="E753" t="s">
        <v>2956</v>
      </c>
      <c r="F753" t="s">
        <v>2674</v>
      </c>
    </row>
    <row r="754" spans="1:6" x14ac:dyDescent="0.25">
      <c r="A754">
        <v>139</v>
      </c>
      <c r="B754">
        <v>0</v>
      </c>
      <c r="C754">
        <v>7534</v>
      </c>
      <c r="D754" s="1">
        <v>92.167000000000002</v>
      </c>
      <c r="F754" t="s">
        <v>2676</v>
      </c>
    </row>
    <row r="755" spans="1:6" x14ac:dyDescent="0.25">
      <c r="A755">
        <v>138</v>
      </c>
      <c r="B755">
        <v>0</v>
      </c>
      <c r="C755">
        <v>113803</v>
      </c>
      <c r="D755" s="1">
        <v>53.1</v>
      </c>
      <c r="E755" t="s">
        <v>2957</v>
      </c>
      <c r="F755" t="s">
        <v>2676</v>
      </c>
    </row>
    <row r="756" spans="1:6" x14ac:dyDescent="0.25">
      <c r="A756">
        <v>137</v>
      </c>
      <c r="B756">
        <v>2</v>
      </c>
      <c r="C756">
        <v>11752</v>
      </c>
      <c r="D756" s="1">
        <v>262.83300000000003</v>
      </c>
      <c r="E756" t="s">
        <v>2958</v>
      </c>
      <c r="F756" t="s">
        <v>2676</v>
      </c>
    </row>
    <row r="757" spans="1:6" x14ac:dyDescent="0.25">
      <c r="A757">
        <v>136</v>
      </c>
      <c r="B757">
        <v>0</v>
      </c>
      <c r="C757" t="s">
        <v>2959</v>
      </c>
      <c r="D757" s="1">
        <v>150.458</v>
      </c>
      <c r="F757" t="s">
        <v>2674</v>
      </c>
    </row>
    <row r="758" spans="1:6" x14ac:dyDescent="0.25">
      <c r="A758">
        <v>135</v>
      </c>
      <c r="B758">
        <v>0</v>
      </c>
      <c r="C758" t="s">
        <v>2960</v>
      </c>
      <c r="D758" s="1">
        <v>13</v>
      </c>
      <c r="F758" t="s">
        <v>2676</v>
      </c>
    </row>
    <row r="759" spans="1:6" x14ac:dyDescent="0.25">
      <c r="A759">
        <v>134</v>
      </c>
      <c r="B759">
        <v>0</v>
      </c>
      <c r="C759">
        <v>228414</v>
      </c>
      <c r="D759" s="1">
        <v>26</v>
      </c>
      <c r="F759" t="s">
        <v>2676</v>
      </c>
    </row>
    <row r="760" spans="1:6" x14ac:dyDescent="0.25">
      <c r="A760">
        <v>133</v>
      </c>
      <c r="B760">
        <v>0</v>
      </c>
      <c r="C760" t="s">
        <v>2961</v>
      </c>
      <c r="D760" s="1">
        <v>14.5</v>
      </c>
      <c r="F760" t="s">
        <v>2676</v>
      </c>
    </row>
    <row r="761" spans="1:6" x14ac:dyDescent="0.25">
      <c r="A761">
        <v>132</v>
      </c>
      <c r="B761">
        <v>0</v>
      </c>
      <c r="C761" t="s">
        <v>2962</v>
      </c>
      <c r="D761" s="1">
        <v>7.05</v>
      </c>
      <c r="F761" t="s">
        <v>2676</v>
      </c>
    </row>
    <row r="762" spans="1:6" x14ac:dyDescent="0.25">
      <c r="A762">
        <v>131</v>
      </c>
      <c r="B762">
        <v>0</v>
      </c>
      <c r="C762">
        <v>349241</v>
      </c>
      <c r="D762" s="1">
        <v>78.957999999999998</v>
      </c>
      <c r="F762" t="s">
        <v>2674</v>
      </c>
    </row>
    <row r="763" spans="1:6" x14ac:dyDescent="0.25">
      <c r="A763">
        <v>130</v>
      </c>
      <c r="B763">
        <v>0</v>
      </c>
      <c r="C763">
        <v>347061</v>
      </c>
      <c r="D763" s="1">
        <v>6.9749999999999996</v>
      </c>
      <c r="F763" t="s">
        <v>2676</v>
      </c>
    </row>
    <row r="764" spans="1:6" x14ac:dyDescent="0.25">
      <c r="A764">
        <v>129</v>
      </c>
      <c r="B764">
        <v>1</v>
      </c>
      <c r="C764">
        <v>2668</v>
      </c>
      <c r="D764" s="1">
        <v>223.583</v>
      </c>
      <c r="E764" t="s">
        <v>2963</v>
      </c>
      <c r="F764" t="s">
        <v>2674</v>
      </c>
    </row>
    <row r="765" spans="1:6" x14ac:dyDescent="0.25">
      <c r="A765">
        <v>128</v>
      </c>
      <c r="B765">
        <v>0</v>
      </c>
      <c r="C765" t="s">
        <v>2964</v>
      </c>
      <c r="D765" s="1">
        <v>71.417000000000002</v>
      </c>
      <c r="F765" t="s">
        <v>2676</v>
      </c>
    </row>
    <row r="766" spans="1:6" x14ac:dyDescent="0.25">
      <c r="A766">
        <v>127</v>
      </c>
      <c r="B766">
        <v>0</v>
      </c>
      <c r="C766">
        <v>370372</v>
      </c>
      <c r="D766" s="1">
        <v>7.75</v>
      </c>
      <c r="F766" t="s">
        <v>2672</v>
      </c>
    </row>
    <row r="767" spans="1:6" x14ac:dyDescent="0.25">
      <c r="A767">
        <v>126</v>
      </c>
      <c r="B767">
        <v>0</v>
      </c>
      <c r="C767">
        <v>2651</v>
      </c>
      <c r="D767" s="1">
        <v>112.417</v>
      </c>
      <c r="F767" t="s">
        <v>2674</v>
      </c>
    </row>
    <row r="768" spans="1:6" x14ac:dyDescent="0.25">
      <c r="A768">
        <v>125</v>
      </c>
      <c r="B768">
        <v>1</v>
      </c>
      <c r="C768">
        <v>35281</v>
      </c>
      <c r="D768" s="1">
        <v>772.875</v>
      </c>
      <c r="E768" t="s">
        <v>2965</v>
      </c>
      <c r="F768" t="s">
        <v>2676</v>
      </c>
    </row>
    <row r="769" spans="1:6" x14ac:dyDescent="0.25">
      <c r="A769">
        <v>124</v>
      </c>
      <c r="B769">
        <v>0</v>
      </c>
      <c r="C769">
        <v>27267</v>
      </c>
      <c r="D769" s="1">
        <v>13</v>
      </c>
      <c r="E769" t="s">
        <v>2741</v>
      </c>
      <c r="F769" t="s">
        <v>2676</v>
      </c>
    </row>
    <row r="770" spans="1:6" x14ac:dyDescent="0.25">
      <c r="A770">
        <v>123</v>
      </c>
      <c r="B770">
        <v>0</v>
      </c>
      <c r="C770">
        <v>237736</v>
      </c>
      <c r="D770" s="1">
        <v>300.70800000000003</v>
      </c>
      <c r="F770" t="s">
        <v>2674</v>
      </c>
    </row>
    <row r="771" spans="1:6" x14ac:dyDescent="0.25">
      <c r="A771">
        <v>122</v>
      </c>
      <c r="B771">
        <v>0</v>
      </c>
      <c r="C771" t="s">
        <v>2966</v>
      </c>
      <c r="D771" s="1">
        <v>8.0500000000000007</v>
      </c>
      <c r="F771" t="s">
        <v>2676</v>
      </c>
    </row>
    <row r="772" spans="1:6" x14ac:dyDescent="0.25">
      <c r="A772">
        <v>121</v>
      </c>
      <c r="B772">
        <v>0</v>
      </c>
      <c r="C772" t="s">
        <v>2764</v>
      </c>
      <c r="D772" s="1">
        <v>73.5</v>
      </c>
      <c r="F772" t="s">
        <v>2676</v>
      </c>
    </row>
    <row r="773" spans="1:6" x14ac:dyDescent="0.25">
      <c r="A773">
        <v>120</v>
      </c>
      <c r="B773">
        <v>2</v>
      </c>
      <c r="C773">
        <v>347082</v>
      </c>
      <c r="D773" s="1">
        <v>31.274999999999999</v>
      </c>
      <c r="F773" t="s">
        <v>2676</v>
      </c>
    </row>
    <row r="774" spans="1:6" x14ac:dyDescent="0.25">
      <c r="A774">
        <v>119</v>
      </c>
      <c r="B774">
        <v>1</v>
      </c>
      <c r="C774" t="s">
        <v>2902</v>
      </c>
      <c r="D774" s="1" t="s">
        <v>2903</v>
      </c>
      <c r="E774" t="s">
        <v>2904</v>
      </c>
      <c r="F774" t="s">
        <v>2674</v>
      </c>
    </row>
    <row r="775" spans="1:6" x14ac:dyDescent="0.25">
      <c r="A775">
        <v>118</v>
      </c>
      <c r="B775">
        <v>0</v>
      </c>
      <c r="C775">
        <v>11668</v>
      </c>
      <c r="D775" s="1">
        <v>21</v>
      </c>
      <c r="F775" t="s">
        <v>2676</v>
      </c>
    </row>
    <row r="776" spans="1:6" x14ac:dyDescent="0.25">
      <c r="A776">
        <v>117</v>
      </c>
      <c r="B776">
        <v>0</v>
      </c>
      <c r="C776">
        <v>370369</v>
      </c>
      <c r="D776" s="1">
        <v>7.75</v>
      </c>
      <c r="F776" t="s">
        <v>2672</v>
      </c>
    </row>
    <row r="777" spans="1:6" x14ac:dyDescent="0.25">
      <c r="A777">
        <v>116</v>
      </c>
      <c r="B777">
        <v>0</v>
      </c>
      <c r="C777" t="s">
        <v>2967</v>
      </c>
      <c r="D777" s="1">
        <v>7.9249999999999998</v>
      </c>
      <c r="F777" t="s">
        <v>2676</v>
      </c>
    </row>
    <row r="778" spans="1:6" x14ac:dyDescent="0.25">
      <c r="A778">
        <v>115</v>
      </c>
      <c r="B778">
        <v>0</v>
      </c>
      <c r="C778">
        <v>2627</v>
      </c>
      <c r="D778" s="1">
        <v>144.583</v>
      </c>
      <c r="F778" t="s">
        <v>2674</v>
      </c>
    </row>
    <row r="779" spans="1:6" x14ac:dyDescent="0.25">
      <c r="A779">
        <v>114</v>
      </c>
      <c r="B779">
        <v>0</v>
      </c>
      <c r="C779">
        <v>4136</v>
      </c>
      <c r="D779" s="1">
        <v>9.8249999999999993</v>
      </c>
      <c r="F779" t="s">
        <v>2676</v>
      </c>
    </row>
    <row r="780" spans="1:6" x14ac:dyDescent="0.25">
      <c r="A780">
        <v>113</v>
      </c>
      <c r="B780">
        <v>0</v>
      </c>
      <c r="C780">
        <v>324669</v>
      </c>
      <c r="D780" s="1">
        <v>8.0500000000000007</v>
      </c>
      <c r="F780" t="s">
        <v>2676</v>
      </c>
    </row>
    <row r="781" spans="1:6" x14ac:dyDescent="0.25">
      <c r="A781">
        <v>112</v>
      </c>
      <c r="B781">
        <v>0</v>
      </c>
      <c r="C781">
        <v>2665</v>
      </c>
      <c r="D781" s="1">
        <v>144.542</v>
      </c>
      <c r="F781" t="s">
        <v>2674</v>
      </c>
    </row>
    <row r="782" spans="1:6" x14ac:dyDescent="0.25">
      <c r="A782">
        <v>111</v>
      </c>
      <c r="B782">
        <v>0</v>
      </c>
      <c r="C782">
        <v>110465</v>
      </c>
      <c r="D782" s="1">
        <v>52</v>
      </c>
      <c r="E782" t="s">
        <v>2968</v>
      </c>
      <c r="F782" t="s">
        <v>2676</v>
      </c>
    </row>
    <row r="783" spans="1:6" x14ac:dyDescent="0.25">
      <c r="A783">
        <v>110</v>
      </c>
      <c r="B783">
        <v>0</v>
      </c>
      <c r="C783">
        <v>371110</v>
      </c>
      <c r="D783" s="1">
        <v>24.15</v>
      </c>
      <c r="F783" t="s">
        <v>2672</v>
      </c>
    </row>
    <row r="784" spans="1:6" x14ac:dyDescent="0.25">
      <c r="A784">
        <v>109</v>
      </c>
      <c r="B784">
        <v>0</v>
      </c>
      <c r="C784">
        <v>349249</v>
      </c>
      <c r="D784" s="1">
        <v>78.957999999999998</v>
      </c>
      <c r="F784" t="s">
        <v>2676</v>
      </c>
    </row>
    <row r="785" spans="1:6" x14ac:dyDescent="0.25">
      <c r="A785">
        <v>108</v>
      </c>
      <c r="B785">
        <v>0</v>
      </c>
      <c r="C785">
        <v>312991</v>
      </c>
      <c r="D785" s="1">
        <v>7.7750000000000004</v>
      </c>
      <c r="F785" t="s">
        <v>2676</v>
      </c>
    </row>
    <row r="786" spans="1:6" x14ac:dyDescent="0.25">
      <c r="A786">
        <v>107</v>
      </c>
      <c r="B786">
        <v>0</v>
      </c>
      <c r="C786">
        <v>343120</v>
      </c>
      <c r="D786" s="1">
        <v>7.65</v>
      </c>
      <c r="F786" t="s">
        <v>2676</v>
      </c>
    </row>
    <row r="787" spans="1:6" x14ac:dyDescent="0.25">
      <c r="A787">
        <v>106</v>
      </c>
      <c r="B787">
        <v>0</v>
      </c>
      <c r="C787">
        <v>349207</v>
      </c>
      <c r="D787" s="1">
        <v>78.957999999999998</v>
      </c>
      <c r="F787" t="s">
        <v>2676</v>
      </c>
    </row>
    <row r="788" spans="1:6" x14ac:dyDescent="0.25">
      <c r="A788">
        <v>105</v>
      </c>
      <c r="B788">
        <v>0</v>
      </c>
      <c r="C788">
        <v>3101276</v>
      </c>
      <c r="D788" s="1">
        <v>7.9249999999999998</v>
      </c>
      <c r="F788" t="s">
        <v>2676</v>
      </c>
    </row>
    <row r="789" spans="1:6" x14ac:dyDescent="0.25">
      <c r="A789">
        <v>104</v>
      </c>
      <c r="B789">
        <v>0</v>
      </c>
      <c r="C789">
        <v>7540</v>
      </c>
      <c r="D789" s="1">
        <v>86.542000000000002</v>
      </c>
      <c r="F789" t="s">
        <v>2676</v>
      </c>
    </row>
    <row r="790" spans="1:6" x14ac:dyDescent="0.25">
      <c r="A790">
        <v>103</v>
      </c>
      <c r="B790">
        <v>1</v>
      </c>
      <c r="C790">
        <v>35281</v>
      </c>
      <c r="D790" s="1">
        <v>772.875</v>
      </c>
      <c r="E790" t="s">
        <v>2965</v>
      </c>
      <c r="F790" t="s">
        <v>2676</v>
      </c>
    </row>
    <row r="791" spans="1:6" x14ac:dyDescent="0.25">
      <c r="A791">
        <v>102</v>
      </c>
      <c r="B791">
        <v>0</v>
      </c>
      <c r="C791">
        <v>349215</v>
      </c>
      <c r="D791" s="1">
        <v>78.957999999999998</v>
      </c>
      <c r="F791" t="s">
        <v>2676</v>
      </c>
    </row>
    <row r="792" spans="1:6" x14ac:dyDescent="0.25">
      <c r="A792">
        <v>101</v>
      </c>
      <c r="B792">
        <v>0</v>
      </c>
      <c r="C792">
        <v>349245</v>
      </c>
      <c r="D792" s="1">
        <v>78.957999999999998</v>
      </c>
      <c r="F792" t="s">
        <v>2676</v>
      </c>
    </row>
    <row r="793" spans="1:6" x14ac:dyDescent="0.25">
      <c r="A793">
        <v>100</v>
      </c>
      <c r="B793">
        <v>0</v>
      </c>
      <c r="C793">
        <v>244367</v>
      </c>
      <c r="D793" s="1">
        <v>26</v>
      </c>
      <c r="F793" t="s">
        <v>2676</v>
      </c>
    </row>
    <row r="794" spans="1:6" x14ac:dyDescent="0.25">
      <c r="A794">
        <v>99</v>
      </c>
      <c r="B794">
        <v>1</v>
      </c>
      <c r="C794">
        <v>231919</v>
      </c>
      <c r="D794" s="1">
        <v>23</v>
      </c>
      <c r="F794" t="s">
        <v>2676</v>
      </c>
    </row>
    <row r="795" spans="1:6" x14ac:dyDescent="0.25">
      <c r="A795">
        <v>98</v>
      </c>
      <c r="B795">
        <v>1</v>
      </c>
      <c r="C795" t="s">
        <v>2969</v>
      </c>
      <c r="D795" s="1">
        <v>633.58299999999997</v>
      </c>
      <c r="E795" t="s">
        <v>2970</v>
      </c>
      <c r="F795" t="s">
        <v>2674</v>
      </c>
    </row>
    <row r="796" spans="1:6" x14ac:dyDescent="0.25">
      <c r="A796">
        <v>97</v>
      </c>
      <c r="B796">
        <v>0</v>
      </c>
      <c r="C796" t="s">
        <v>2971</v>
      </c>
      <c r="D796" s="1">
        <v>346.54199999999997</v>
      </c>
      <c r="E796" t="s">
        <v>2972</v>
      </c>
      <c r="F796" t="s">
        <v>2674</v>
      </c>
    </row>
    <row r="797" spans="1:6" x14ac:dyDescent="0.25">
      <c r="A797">
        <v>96</v>
      </c>
      <c r="B797">
        <v>0</v>
      </c>
      <c r="C797">
        <v>374910</v>
      </c>
      <c r="D797" s="1">
        <v>8.0500000000000007</v>
      </c>
      <c r="F797" t="s">
        <v>2676</v>
      </c>
    </row>
    <row r="798" spans="1:6" x14ac:dyDescent="0.25">
      <c r="A798">
        <v>95</v>
      </c>
      <c r="B798">
        <v>0</v>
      </c>
      <c r="C798">
        <v>364500</v>
      </c>
      <c r="D798" s="1">
        <v>7.25</v>
      </c>
      <c r="F798" t="s">
        <v>2676</v>
      </c>
    </row>
    <row r="799" spans="1:6" x14ac:dyDescent="0.25">
      <c r="A799">
        <v>94</v>
      </c>
      <c r="B799">
        <v>2</v>
      </c>
      <c r="C799" t="s">
        <v>2715</v>
      </c>
      <c r="D799" s="1">
        <v>20.574999999999999</v>
      </c>
      <c r="F799" t="s">
        <v>2676</v>
      </c>
    </row>
    <row r="800" spans="1:6" x14ac:dyDescent="0.25">
      <c r="A800">
        <v>93</v>
      </c>
      <c r="B800">
        <v>0</v>
      </c>
      <c r="C800" t="s">
        <v>2973</v>
      </c>
      <c r="D800" s="1">
        <v>61.174999999999997</v>
      </c>
      <c r="E800" t="s">
        <v>2974</v>
      </c>
      <c r="F800" t="s">
        <v>2676</v>
      </c>
    </row>
    <row r="801" spans="1:6" x14ac:dyDescent="0.25">
      <c r="A801">
        <v>92</v>
      </c>
      <c r="B801">
        <v>0</v>
      </c>
      <c r="C801">
        <v>347466</v>
      </c>
      <c r="D801" s="1">
        <v>78.542000000000002</v>
      </c>
      <c r="F801" t="s">
        <v>2676</v>
      </c>
    </row>
    <row r="802" spans="1:6" x14ac:dyDescent="0.25">
      <c r="A802">
        <v>91</v>
      </c>
      <c r="B802">
        <v>0</v>
      </c>
      <c r="C802">
        <v>343276</v>
      </c>
      <c r="D802" s="1">
        <v>8.0500000000000007</v>
      </c>
      <c r="F802" t="s">
        <v>2676</v>
      </c>
    </row>
    <row r="803" spans="1:6" x14ac:dyDescent="0.25">
      <c r="A803">
        <v>90</v>
      </c>
      <c r="B803">
        <v>0</v>
      </c>
      <c r="C803">
        <v>343275</v>
      </c>
      <c r="D803" s="1">
        <v>8.0500000000000007</v>
      </c>
      <c r="F803" t="s">
        <v>2676</v>
      </c>
    </row>
    <row r="804" spans="1:6" x14ac:dyDescent="0.25">
      <c r="A804">
        <v>89</v>
      </c>
      <c r="B804">
        <v>2</v>
      </c>
      <c r="C804">
        <v>19950</v>
      </c>
      <c r="D804" s="1">
        <v>263</v>
      </c>
      <c r="E804" t="s">
        <v>2861</v>
      </c>
      <c r="F804" t="s">
        <v>2676</v>
      </c>
    </row>
    <row r="805" spans="1:6" x14ac:dyDescent="0.25">
      <c r="A805">
        <v>88</v>
      </c>
      <c r="B805">
        <v>0</v>
      </c>
      <c r="C805" t="s">
        <v>2975</v>
      </c>
      <c r="D805" s="1">
        <v>8.0500000000000007</v>
      </c>
      <c r="F805" t="s">
        <v>2676</v>
      </c>
    </row>
    <row r="806" spans="1:6" x14ac:dyDescent="0.25">
      <c r="A806">
        <v>87</v>
      </c>
      <c r="B806">
        <v>3</v>
      </c>
      <c r="C806" t="s">
        <v>2738</v>
      </c>
      <c r="D806" s="1">
        <v>34.375</v>
      </c>
      <c r="F806" t="s">
        <v>2676</v>
      </c>
    </row>
    <row r="807" spans="1:6" x14ac:dyDescent="0.25">
      <c r="A807">
        <v>86</v>
      </c>
      <c r="B807">
        <v>0</v>
      </c>
      <c r="C807">
        <v>3101278</v>
      </c>
      <c r="D807" s="1">
        <v>15.85</v>
      </c>
      <c r="F807" t="s">
        <v>2676</v>
      </c>
    </row>
    <row r="808" spans="1:6" x14ac:dyDescent="0.25">
      <c r="A808">
        <v>85</v>
      </c>
      <c r="B808">
        <v>0</v>
      </c>
      <c r="C808" t="s">
        <v>2976</v>
      </c>
      <c r="D808" s="1">
        <v>10.5</v>
      </c>
      <c r="F808" t="s">
        <v>2676</v>
      </c>
    </row>
    <row r="809" spans="1:6" x14ac:dyDescent="0.25">
      <c r="A809">
        <v>84</v>
      </c>
      <c r="B809">
        <v>0</v>
      </c>
      <c r="C809">
        <v>113059</v>
      </c>
      <c r="D809" s="1">
        <v>47.1</v>
      </c>
      <c r="F809" t="s">
        <v>2676</v>
      </c>
    </row>
    <row r="810" spans="1:6" x14ac:dyDescent="0.25">
      <c r="A810">
        <v>83</v>
      </c>
      <c r="B810">
        <v>0</v>
      </c>
      <c r="C810">
        <v>330932</v>
      </c>
      <c r="D810" s="1">
        <v>77.875</v>
      </c>
      <c r="F810" t="s">
        <v>2672</v>
      </c>
    </row>
    <row r="811" spans="1:6" x14ac:dyDescent="0.25">
      <c r="A811">
        <v>82</v>
      </c>
      <c r="B811">
        <v>0</v>
      </c>
      <c r="C811">
        <v>345779</v>
      </c>
      <c r="D811" s="1">
        <v>9.5</v>
      </c>
      <c r="F811" t="s">
        <v>2676</v>
      </c>
    </row>
    <row r="812" spans="1:6" x14ac:dyDescent="0.25">
      <c r="A812">
        <v>81</v>
      </c>
      <c r="B812">
        <v>0</v>
      </c>
      <c r="C812">
        <v>345767</v>
      </c>
      <c r="D812" s="1">
        <v>9</v>
      </c>
      <c r="F812" t="s">
        <v>2676</v>
      </c>
    </row>
    <row r="813" spans="1:6" x14ac:dyDescent="0.25">
      <c r="A813">
        <v>80</v>
      </c>
      <c r="B813">
        <v>0</v>
      </c>
      <c r="C813">
        <v>364516</v>
      </c>
      <c r="D813" s="1">
        <v>12.475</v>
      </c>
      <c r="F813" t="s">
        <v>2676</v>
      </c>
    </row>
    <row r="814" spans="1:6" x14ac:dyDescent="0.25">
      <c r="A814">
        <v>79</v>
      </c>
      <c r="B814">
        <v>2</v>
      </c>
      <c r="C814">
        <v>248738</v>
      </c>
      <c r="D814" s="1">
        <v>29</v>
      </c>
      <c r="F814" t="s">
        <v>2676</v>
      </c>
    </row>
    <row r="815" spans="1:6" x14ac:dyDescent="0.25">
      <c r="A815">
        <v>78</v>
      </c>
      <c r="B815">
        <v>0</v>
      </c>
      <c r="C815">
        <v>374746</v>
      </c>
      <c r="D815" s="1">
        <v>8.0500000000000007</v>
      </c>
      <c r="F815" t="s">
        <v>2676</v>
      </c>
    </row>
    <row r="816" spans="1:6" x14ac:dyDescent="0.25">
      <c r="A816">
        <v>77</v>
      </c>
      <c r="B816">
        <v>0</v>
      </c>
      <c r="C816">
        <v>349208</v>
      </c>
      <c r="D816" s="1">
        <v>78.957999999999998</v>
      </c>
      <c r="F816" t="s">
        <v>2676</v>
      </c>
    </row>
    <row r="817" spans="1:6" x14ac:dyDescent="0.25">
      <c r="A817">
        <v>76</v>
      </c>
      <c r="B817">
        <v>0</v>
      </c>
      <c r="C817">
        <v>348123</v>
      </c>
      <c r="D817" s="1">
        <v>7.65</v>
      </c>
      <c r="E817" t="s">
        <v>2744</v>
      </c>
      <c r="F817" t="s">
        <v>2676</v>
      </c>
    </row>
    <row r="818" spans="1:6" x14ac:dyDescent="0.25">
      <c r="A818">
        <v>75</v>
      </c>
      <c r="B818">
        <v>0</v>
      </c>
      <c r="C818">
        <v>1601</v>
      </c>
      <c r="D818" s="1">
        <v>564.95799999999997</v>
      </c>
      <c r="F818" t="s">
        <v>2676</v>
      </c>
    </row>
    <row r="819" spans="1:6" x14ac:dyDescent="0.25">
      <c r="A819">
        <v>74</v>
      </c>
      <c r="B819">
        <v>0</v>
      </c>
      <c r="C819">
        <v>2680</v>
      </c>
      <c r="D819" s="1">
        <v>144.542</v>
      </c>
      <c r="F819" t="s">
        <v>2674</v>
      </c>
    </row>
    <row r="820" spans="1:6" x14ac:dyDescent="0.25">
      <c r="A820">
        <v>73</v>
      </c>
      <c r="B820">
        <v>0</v>
      </c>
      <c r="C820" t="s">
        <v>2764</v>
      </c>
      <c r="D820" s="1">
        <v>73.5</v>
      </c>
      <c r="F820" t="s">
        <v>2676</v>
      </c>
    </row>
    <row r="821" spans="1:6" x14ac:dyDescent="0.25">
      <c r="A821">
        <v>72</v>
      </c>
      <c r="B821">
        <v>2</v>
      </c>
      <c r="C821" t="s">
        <v>2757</v>
      </c>
      <c r="D821" s="1">
        <v>46.9</v>
      </c>
      <c r="F821" t="s">
        <v>2676</v>
      </c>
    </row>
    <row r="822" spans="1:6" x14ac:dyDescent="0.25">
      <c r="A822">
        <v>71</v>
      </c>
      <c r="B822">
        <v>0</v>
      </c>
      <c r="C822" t="s">
        <v>2977</v>
      </c>
      <c r="D822" s="1">
        <v>10.5</v>
      </c>
      <c r="F822" t="s">
        <v>2676</v>
      </c>
    </row>
    <row r="823" spans="1:6" x14ac:dyDescent="0.25">
      <c r="A823">
        <v>70</v>
      </c>
      <c r="B823">
        <v>0</v>
      </c>
      <c r="C823">
        <v>315151</v>
      </c>
      <c r="D823" s="1">
        <v>86.625</v>
      </c>
      <c r="F823" t="s">
        <v>2676</v>
      </c>
    </row>
    <row r="824" spans="1:6" x14ac:dyDescent="0.25">
      <c r="A824">
        <v>69</v>
      </c>
      <c r="B824">
        <v>2</v>
      </c>
      <c r="C824">
        <v>3101281</v>
      </c>
      <c r="D824" s="1">
        <v>7.9249999999999998</v>
      </c>
      <c r="F824" t="s">
        <v>2676</v>
      </c>
    </row>
    <row r="825" spans="1:6" x14ac:dyDescent="0.25">
      <c r="A825">
        <v>68</v>
      </c>
      <c r="B825">
        <v>0</v>
      </c>
      <c r="C825" t="s">
        <v>2978</v>
      </c>
      <c r="D825" s="1">
        <v>81.582999999999998</v>
      </c>
      <c r="F825" t="s">
        <v>2676</v>
      </c>
    </row>
    <row r="826" spans="1:6" x14ac:dyDescent="0.25">
      <c r="A826">
        <v>67</v>
      </c>
      <c r="B826">
        <v>0</v>
      </c>
      <c r="C826" t="s">
        <v>2979</v>
      </c>
      <c r="D826" s="1">
        <v>10.5</v>
      </c>
      <c r="E826" t="s">
        <v>2824</v>
      </c>
      <c r="F826" t="s">
        <v>2676</v>
      </c>
    </row>
    <row r="827" spans="1:6" x14ac:dyDescent="0.25">
      <c r="A827">
        <v>66</v>
      </c>
      <c r="B827">
        <v>1</v>
      </c>
      <c r="C827">
        <v>2661</v>
      </c>
      <c r="D827" s="1">
        <v>152.458</v>
      </c>
      <c r="F827" t="s">
        <v>2674</v>
      </c>
    </row>
    <row r="828" spans="1:6" x14ac:dyDescent="0.25">
      <c r="A828">
        <v>65</v>
      </c>
      <c r="B828">
        <v>0</v>
      </c>
      <c r="C828" t="s">
        <v>2980</v>
      </c>
      <c r="D828" s="1">
        <v>277.20800000000003</v>
      </c>
      <c r="F828" t="s">
        <v>2674</v>
      </c>
    </row>
    <row r="829" spans="1:6" x14ac:dyDescent="0.25">
      <c r="A829">
        <v>64</v>
      </c>
      <c r="B829">
        <v>2</v>
      </c>
      <c r="C829">
        <v>347088</v>
      </c>
      <c r="D829" s="1">
        <v>27.9</v>
      </c>
      <c r="F829" t="s">
        <v>2676</v>
      </c>
    </row>
    <row r="830" spans="1:6" x14ac:dyDescent="0.25">
      <c r="A830">
        <v>63</v>
      </c>
      <c r="B830">
        <v>0</v>
      </c>
      <c r="C830">
        <v>36973</v>
      </c>
      <c r="D830" s="1">
        <v>83.474999999999994</v>
      </c>
      <c r="E830" t="s">
        <v>2923</v>
      </c>
      <c r="F830" t="s">
        <v>2676</v>
      </c>
    </row>
    <row r="831" spans="1:6" x14ac:dyDescent="0.25">
      <c r="A831">
        <v>62</v>
      </c>
      <c r="B831">
        <v>0</v>
      </c>
      <c r="C831">
        <v>113572</v>
      </c>
      <c r="D831" s="1">
        <v>80</v>
      </c>
      <c r="E831" t="s">
        <v>2700</v>
      </c>
    </row>
    <row r="832" spans="1:6" x14ac:dyDescent="0.25">
      <c r="A832">
        <v>61</v>
      </c>
      <c r="B832">
        <v>0</v>
      </c>
      <c r="C832">
        <v>2669</v>
      </c>
      <c r="D832" s="1">
        <v>72.292000000000002</v>
      </c>
      <c r="F832" t="s">
        <v>2674</v>
      </c>
    </row>
    <row r="833" spans="1:6" x14ac:dyDescent="0.25">
      <c r="A833">
        <v>60</v>
      </c>
      <c r="B833">
        <v>2</v>
      </c>
      <c r="C833" t="s">
        <v>2757</v>
      </c>
      <c r="D833" s="1">
        <v>46.9</v>
      </c>
      <c r="F833" t="s">
        <v>2676</v>
      </c>
    </row>
    <row r="834" spans="1:6" x14ac:dyDescent="0.25">
      <c r="A834">
        <v>59</v>
      </c>
      <c r="B834">
        <v>2</v>
      </c>
      <c r="C834" t="s">
        <v>2848</v>
      </c>
      <c r="D834" s="1">
        <v>27.75</v>
      </c>
      <c r="F834" t="s">
        <v>2676</v>
      </c>
    </row>
    <row r="835" spans="1:6" x14ac:dyDescent="0.25">
      <c r="A835">
        <v>58</v>
      </c>
      <c r="B835">
        <v>0</v>
      </c>
      <c r="C835">
        <v>2697</v>
      </c>
      <c r="D835" s="1">
        <v>72.292000000000002</v>
      </c>
      <c r="F835" t="s">
        <v>2674</v>
      </c>
    </row>
    <row r="836" spans="1:6" x14ac:dyDescent="0.25">
      <c r="A836">
        <v>57</v>
      </c>
      <c r="B836">
        <v>0</v>
      </c>
      <c r="C836" t="s">
        <v>2981</v>
      </c>
      <c r="D836" s="1">
        <v>10.5</v>
      </c>
      <c r="F836" t="s">
        <v>2676</v>
      </c>
    </row>
    <row r="837" spans="1:6" x14ac:dyDescent="0.25">
      <c r="A837">
        <v>56</v>
      </c>
      <c r="B837">
        <v>0</v>
      </c>
      <c r="C837">
        <v>19947</v>
      </c>
      <c r="D837" s="1">
        <v>35.5</v>
      </c>
      <c r="E837" t="s">
        <v>2864</v>
      </c>
      <c r="F837" t="s">
        <v>2676</v>
      </c>
    </row>
    <row r="838" spans="1:6" x14ac:dyDescent="0.25">
      <c r="A838">
        <v>55</v>
      </c>
      <c r="B838">
        <v>1</v>
      </c>
      <c r="C838">
        <v>113509</v>
      </c>
      <c r="D838" s="1">
        <v>619.79200000000003</v>
      </c>
      <c r="E838" t="s">
        <v>2982</v>
      </c>
      <c r="F838" t="s">
        <v>2674</v>
      </c>
    </row>
    <row r="839" spans="1:6" x14ac:dyDescent="0.25">
      <c r="A839">
        <v>54</v>
      </c>
      <c r="B839">
        <v>0</v>
      </c>
      <c r="C839">
        <v>2926</v>
      </c>
      <c r="D839" s="1">
        <v>26</v>
      </c>
      <c r="F839" t="s">
        <v>2676</v>
      </c>
    </row>
    <row r="840" spans="1:6" x14ac:dyDescent="0.25">
      <c r="A840">
        <v>53</v>
      </c>
      <c r="B840">
        <v>0</v>
      </c>
      <c r="C840" t="s">
        <v>2758</v>
      </c>
      <c r="D840" s="1">
        <v>767.29200000000003</v>
      </c>
      <c r="E840" t="s">
        <v>2772</v>
      </c>
      <c r="F840" t="s">
        <v>2674</v>
      </c>
    </row>
    <row r="841" spans="1:6" x14ac:dyDescent="0.25">
      <c r="A841">
        <v>52</v>
      </c>
      <c r="B841">
        <v>0</v>
      </c>
      <c r="C841" t="s">
        <v>2983</v>
      </c>
      <c r="D841" s="1">
        <v>7.8</v>
      </c>
      <c r="F841" t="s">
        <v>2676</v>
      </c>
    </row>
    <row r="842" spans="1:6" x14ac:dyDescent="0.25">
      <c r="A842">
        <v>51</v>
      </c>
      <c r="B842">
        <v>1</v>
      </c>
      <c r="C842">
        <v>3101295</v>
      </c>
      <c r="D842" s="1">
        <v>396.875</v>
      </c>
      <c r="F842" t="s">
        <v>2676</v>
      </c>
    </row>
    <row r="843" spans="1:6" x14ac:dyDescent="0.25">
      <c r="A843">
        <v>50</v>
      </c>
      <c r="B843">
        <v>0</v>
      </c>
      <c r="C843">
        <v>349237</v>
      </c>
      <c r="D843" s="1">
        <v>17.8</v>
      </c>
      <c r="F843" t="s">
        <v>2676</v>
      </c>
    </row>
    <row r="844" spans="1:6" x14ac:dyDescent="0.25">
      <c r="A844">
        <v>49</v>
      </c>
      <c r="B844">
        <v>0</v>
      </c>
      <c r="C844">
        <v>2662</v>
      </c>
      <c r="D844" s="1">
        <v>216.792</v>
      </c>
      <c r="F844" t="s">
        <v>2674</v>
      </c>
    </row>
    <row r="845" spans="1:6" x14ac:dyDescent="0.25">
      <c r="A845">
        <v>48</v>
      </c>
      <c r="B845">
        <v>0</v>
      </c>
      <c r="C845">
        <v>14311</v>
      </c>
      <c r="D845" s="1">
        <v>7.75</v>
      </c>
      <c r="F845" t="s">
        <v>2672</v>
      </c>
    </row>
    <row r="846" spans="1:6" x14ac:dyDescent="0.25">
      <c r="A846">
        <v>47</v>
      </c>
      <c r="B846">
        <v>0</v>
      </c>
      <c r="C846">
        <v>370371</v>
      </c>
      <c r="D846" s="1">
        <v>15.5</v>
      </c>
      <c r="F846" t="s">
        <v>2672</v>
      </c>
    </row>
    <row r="847" spans="1:6" x14ac:dyDescent="0.25">
      <c r="A847">
        <v>46</v>
      </c>
      <c r="B847">
        <v>0</v>
      </c>
      <c r="C847" t="s">
        <v>2984</v>
      </c>
      <c r="D847" s="1">
        <v>8.0500000000000007</v>
      </c>
      <c r="F847" t="s">
        <v>2676</v>
      </c>
    </row>
    <row r="848" spans="1:6" x14ac:dyDescent="0.25">
      <c r="A848">
        <v>45</v>
      </c>
      <c r="B848">
        <v>0</v>
      </c>
      <c r="C848">
        <v>330958</v>
      </c>
      <c r="D848" s="1">
        <v>78.792000000000002</v>
      </c>
      <c r="F848" t="s">
        <v>2672</v>
      </c>
    </row>
    <row r="849" spans="1:6" x14ac:dyDescent="0.25">
      <c r="A849">
        <v>44</v>
      </c>
      <c r="B849">
        <v>2</v>
      </c>
      <c r="C849" t="s">
        <v>2756</v>
      </c>
      <c r="D849" s="1">
        <v>415.79199999999997</v>
      </c>
      <c r="F849" t="s">
        <v>2674</v>
      </c>
    </row>
    <row r="850" spans="1:6" x14ac:dyDescent="0.25">
      <c r="A850">
        <v>43</v>
      </c>
      <c r="B850">
        <v>0</v>
      </c>
      <c r="C850">
        <v>349253</v>
      </c>
      <c r="D850" s="1">
        <v>78.957999999999998</v>
      </c>
      <c r="F850" t="s">
        <v>2674</v>
      </c>
    </row>
    <row r="851" spans="1:6" x14ac:dyDescent="0.25">
      <c r="A851">
        <v>42</v>
      </c>
      <c r="B851">
        <v>0</v>
      </c>
      <c r="C851">
        <v>11668</v>
      </c>
      <c r="D851" s="1">
        <v>21</v>
      </c>
      <c r="F851" t="s">
        <v>2676</v>
      </c>
    </row>
    <row r="852" spans="1:6" x14ac:dyDescent="0.25">
      <c r="A852">
        <v>41</v>
      </c>
      <c r="B852">
        <v>0</v>
      </c>
      <c r="C852">
        <v>7546</v>
      </c>
      <c r="D852" s="1">
        <v>9.4749999999999996</v>
      </c>
      <c r="F852" t="s">
        <v>2676</v>
      </c>
    </row>
    <row r="853" spans="1:6" x14ac:dyDescent="0.25">
      <c r="A853">
        <v>40</v>
      </c>
      <c r="B853">
        <v>0</v>
      </c>
      <c r="C853">
        <v>2651</v>
      </c>
      <c r="D853" s="1">
        <v>112.417</v>
      </c>
      <c r="F853" t="s">
        <v>2674</v>
      </c>
    </row>
    <row r="854" spans="1:6" x14ac:dyDescent="0.25">
      <c r="A854">
        <v>39</v>
      </c>
      <c r="B854">
        <v>0</v>
      </c>
      <c r="C854">
        <v>345764</v>
      </c>
      <c r="D854" s="1">
        <v>18</v>
      </c>
      <c r="F854" t="s">
        <v>2676</v>
      </c>
    </row>
    <row r="855" spans="1:6" x14ac:dyDescent="0.25">
      <c r="A855">
        <v>38</v>
      </c>
      <c r="B855">
        <v>0</v>
      </c>
      <c r="C855" t="s">
        <v>2985</v>
      </c>
      <c r="D855" s="1">
        <v>8.0500000000000007</v>
      </c>
      <c r="F855" t="s">
        <v>2676</v>
      </c>
    </row>
    <row r="856" spans="1:6" x14ac:dyDescent="0.25">
      <c r="A856">
        <v>37</v>
      </c>
      <c r="B856">
        <v>0</v>
      </c>
      <c r="C856">
        <v>2677</v>
      </c>
      <c r="D856" s="1">
        <v>72.292000000000002</v>
      </c>
      <c r="F856" t="s">
        <v>2674</v>
      </c>
    </row>
    <row r="857" spans="1:6" x14ac:dyDescent="0.25">
      <c r="A857">
        <v>36</v>
      </c>
      <c r="B857">
        <v>0</v>
      </c>
      <c r="C857">
        <v>113789</v>
      </c>
      <c r="D857" s="1">
        <v>52</v>
      </c>
      <c r="F857" t="s">
        <v>2676</v>
      </c>
    </row>
    <row r="858" spans="1:6" x14ac:dyDescent="0.25">
      <c r="A858">
        <v>35</v>
      </c>
      <c r="B858">
        <v>0</v>
      </c>
      <c r="C858" t="s">
        <v>2880</v>
      </c>
      <c r="D858" s="1">
        <v>821.70799999999997</v>
      </c>
      <c r="F858" t="s">
        <v>2674</v>
      </c>
    </row>
    <row r="859" spans="1:6" x14ac:dyDescent="0.25">
      <c r="A859">
        <v>34</v>
      </c>
      <c r="B859">
        <v>0</v>
      </c>
      <c r="C859" t="s">
        <v>2986</v>
      </c>
      <c r="D859" s="1">
        <v>10.5</v>
      </c>
      <c r="F859" t="s">
        <v>2676</v>
      </c>
    </row>
    <row r="860" spans="1:6" x14ac:dyDescent="0.25">
      <c r="A860">
        <v>33</v>
      </c>
      <c r="B860">
        <v>0</v>
      </c>
      <c r="C860">
        <v>335677</v>
      </c>
      <c r="D860" s="1">
        <v>7.75</v>
      </c>
      <c r="F860" t="s">
        <v>2672</v>
      </c>
    </row>
    <row r="861" spans="1:6" x14ac:dyDescent="0.25">
      <c r="A861">
        <v>32</v>
      </c>
      <c r="B861">
        <v>0</v>
      </c>
      <c r="C861" t="s">
        <v>2936</v>
      </c>
      <c r="D861" s="1" t="s">
        <v>2937</v>
      </c>
      <c r="E861" t="s">
        <v>2987</v>
      </c>
      <c r="F861" t="s">
        <v>2674</v>
      </c>
    </row>
    <row r="862" spans="1:6" x14ac:dyDescent="0.25">
      <c r="A862">
        <v>31</v>
      </c>
      <c r="B862">
        <v>0</v>
      </c>
      <c r="C862" t="s">
        <v>2988</v>
      </c>
      <c r="D862" s="1">
        <v>277.20800000000003</v>
      </c>
      <c r="F862" t="s">
        <v>2674</v>
      </c>
    </row>
    <row r="863" spans="1:6" x14ac:dyDescent="0.25">
      <c r="A863">
        <v>30</v>
      </c>
      <c r="B863">
        <v>0</v>
      </c>
      <c r="C863">
        <v>349216</v>
      </c>
      <c r="D863" s="1">
        <v>78.957999999999998</v>
      </c>
      <c r="F863" t="s">
        <v>2676</v>
      </c>
    </row>
    <row r="864" spans="1:6" x14ac:dyDescent="0.25">
      <c r="A864">
        <v>29</v>
      </c>
      <c r="B864">
        <v>0</v>
      </c>
      <c r="C864">
        <v>330959</v>
      </c>
      <c r="D864" s="1">
        <v>78.792000000000002</v>
      </c>
      <c r="F864" t="s">
        <v>2672</v>
      </c>
    </row>
    <row r="865" spans="1:6" x14ac:dyDescent="0.25">
      <c r="A865">
        <v>28</v>
      </c>
      <c r="B865">
        <v>2</v>
      </c>
      <c r="C865">
        <v>19950</v>
      </c>
      <c r="D865" s="1">
        <v>263</v>
      </c>
      <c r="E865" t="s">
        <v>2861</v>
      </c>
      <c r="F865" t="s">
        <v>2676</v>
      </c>
    </row>
    <row r="866" spans="1:6" x14ac:dyDescent="0.25">
      <c r="A866">
        <v>27</v>
      </c>
      <c r="B866">
        <v>0</v>
      </c>
      <c r="C866">
        <v>2631</v>
      </c>
      <c r="D866" s="1">
        <v>7.2249999999999996</v>
      </c>
      <c r="F866" t="s">
        <v>2674</v>
      </c>
    </row>
    <row r="867" spans="1:6" x14ac:dyDescent="0.25">
      <c r="A867">
        <v>26</v>
      </c>
      <c r="B867">
        <v>5</v>
      </c>
      <c r="C867">
        <v>347077</v>
      </c>
      <c r="D867" s="1">
        <v>313.875</v>
      </c>
      <c r="F867" t="s">
        <v>2676</v>
      </c>
    </row>
    <row r="868" spans="1:6" x14ac:dyDescent="0.25">
      <c r="A868">
        <v>25</v>
      </c>
      <c r="B868">
        <v>1</v>
      </c>
      <c r="C868">
        <v>349909</v>
      </c>
      <c r="D868" s="1">
        <v>21.074999999999999</v>
      </c>
      <c r="F868" t="s">
        <v>2676</v>
      </c>
    </row>
    <row r="869" spans="1:6" x14ac:dyDescent="0.25">
      <c r="A869">
        <v>24</v>
      </c>
      <c r="B869">
        <v>0</v>
      </c>
      <c r="C869">
        <v>113788</v>
      </c>
      <c r="D869" s="1">
        <v>35.5</v>
      </c>
      <c r="E869" t="s">
        <v>2989</v>
      </c>
      <c r="F869" t="s">
        <v>2676</v>
      </c>
    </row>
    <row r="870" spans="1:6" x14ac:dyDescent="0.25">
      <c r="A870">
        <v>23</v>
      </c>
      <c r="B870">
        <v>0</v>
      </c>
      <c r="C870">
        <v>330923</v>
      </c>
      <c r="D870" s="1">
        <v>80.292000000000002</v>
      </c>
      <c r="F870" t="s">
        <v>2672</v>
      </c>
    </row>
    <row r="871" spans="1:6" x14ac:dyDescent="0.25">
      <c r="A871">
        <v>22</v>
      </c>
      <c r="B871">
        <v>0</v>
      </c>
      <c r="C871">
        <v>248698</v>
      </c>
      <c r="D871" s="1">
        <v>13</v>
      </c>
      <c r="E871" t="s">
        <v>2990</v>
      </c>
      <c r="F871" t="s">
        <v>2676</v>
      </c>
    </row>
    <row r="872" spans="1:6" x14ac:dyDescent="0.25">
      <c r="A872">
        <v>21</v>
      </c>
      <c r="B872">
        <v>0</v>
      </c>
      <c r="C872">
        <v>239865</v>
      </c>
      <c r="D872" s="1">
        <v>26</v>
      </c>
      <c r="F872" t="s">
        <v>2676</v>
      </c>
    </row>
    <row r="873" spans="1:6" x14ac:dyDescent="0.25">
      <c r="A873">
        <v>20</v>
      </c>
      <c r="B873">
        <v>0</v>
      </c>
      <c r="C873">
        <v>2649</v>
      </c>
      <c r="D873" s="1">
        <v>7.2249999999999996</v>
      </c>
      <c r="F873" t="s">
        <v>2674</v>
      </c>
    </row>
    <row r="874" spans="1:6" x14ac:dyDescent="0.25">
      <c r="A874">
        <v>19</v>
      </c>
      <c r="B874">
        <v>0</v>
      </c>
      <c r="C874">
        <v>345763</v>
      </c>
      <c r="D874" s="1">
        <v>18</v>
      </c>
      <c r="F874" t="s">
        <v>2676</v>
      </c>
    </row>
    <row r="875" spans="1:6" x14ac:dyDescent="0.25">
      <c r="A875">
        <v>18</v>
      </c>
      <c r="B875">
        <v>0</v>
      </c>
      <c r="C875">
        <v>244373</v>
      </c>
      <c r="D875" s="1">
        <v>13</v>
      </c>
      <c r="F875" t="s">
        <v>2676</v>
      </c>
    </row>
    <row r="876" spans="1:6" x14ac:dyDescent="0.25">
      <c r="A876">
        <v>17</v>
      </c>
      <c r="B876">
        <v>1</v>
      </c>
      <c r="C876">
        <v>382652</v>
      </c>
      <c r="D876" s="1">
        <v>29.125</v>
      </c>
      <c r="F876" t="s">
        <v>2672</v>
      </c>
    </row>
    <row r="877" spans="1:6" x14ac:dyDescent="0.25">
      <c r="A877">
        <v>16</v>
      </c>
      <c r="B877">
        <v>0</v>
      </c>
      <c r="C877">
        <v>248706</v>
      </c>
      <c r="D877" s="1">
        <v>16</v>
      </c>
      <c r="F877" t="s">
        <v>2676</v>
      </c>
    </row>
    <row r="878" spans="1:6" x14ac:dyDescent="0.25">
      <c r="A878">
        <v>15</v>
      </c>
      <c r="B878">
        <v>0</v>
      </c>
      <c r="C878">
        <v>350406</v>
      </c>
      <c r="D878" s="1">
        <v>78.542000000000002</v>
      </c>
      <c r="F878" t="s">
        <v>2676</v>
      </c>
    </row>
    <row r="879" spans="1:6" x14ac:dyDescent="0.25">
      <c r="A879">
        <v>14</v>
      </c>
      <c r="B879">
        <v>5</v>
      </c>
      <c r="C879">
        <v>347082</v>
      </c>
      <c r="D879" s="1">
        <v>31.274999999999999</v>
      </c>
      <c r="F879" t="s">
        <v>2676</v>
      </c>
    </row>
    <row r="880" spans="1:6" x14ac:dyDescent="0.25">
      <c r="A880">
        <v>13</v>
      </c>
      <c r="B880">
        <v>0</v>
      </c>
      <c r="C880" t="s">
        <v>2991</v>
      </c>
      <c r="D880" s="1">
        <v>8.0500000000000007</v>
      </c>
      <c r="F880" t="s">
        <v>2676</v>
      </c>
    </row>
    <row r="881" spans="1:6" x14ac:dyDescent="0.25">
      <c r="A881">
        <v>12</v>
      </c>
      <c r="B881">
        <v>0</v>
      </c>
      <c r="C881">
        <v>113783</v>
      </c>
      <c r="D881" s="1">
        <v>26.55</v>
      </c>
      <c r="E881" t="s">
        <v>2992</v>
      </c>
      <c r="F881" t="s">
        <v>2676</v>
      </c>
    </row>
    <row r="882" spans="1:6" x14ac:dyDescent="0.25">
      <c r="A882">
        <v>11</v>
      </c>
      <c r="B882">
        <v>1</v>
      </c>
      <c r="C882" t="s">
        <v>2873</v>
      </c>
      <c r="D882" s="1">
        <v>16.7</v>
      </c>
      <c r="E882" t="s">
        <v>2874</v>
      </c>
      <c r="F882" t="s">
        <v>2676</v>
      </c>
    </row>
    <row r="883" spans="1:6" x14ac:dyDescent="0.25">
      <c r="A883">
        <v>10</v>
      </c>
      <c r="B883">
        <v>0</v>
      </c>
      <c r="C883">
        <v>237736</v>
      </c>
      <c r="D883" s="1">
        <v>300.70800000000003</v>
      </c>
      <c r="F883" t="s">
        <v>2674</v>
      </c>
    </row>
    <row r="884" spans="1:6" x14ac:dyDescent="0.25">
      <c r="A884">
        <v>9</v>
      </c>
      <c r="B884">
        <v>2</v>
      </c>
      <c r="C884">
        <v>347742</v>
      </c>
      <c r="D884" s="1">
        <v>111.333</v>
      </c>
      <c r="F884" t="s">
        <v>2676</v>
      </c>
    </row>
    <row r="885" spans="1:6" x14ac:dyDescent="0.25">
      <c r="A885">
        <v>8</v>
      </c>
      <c r="B885">
        <v>1</v>
      </c>
      <c r="C885">
        <v>349909</v>
      </c>
      <c r="D885" s="1">
        <v>21.074999999999999</v>
      </c>
      <c r="F885" t="s">
        <v>2676</v>
      </c>
    </row>
    <row r="886" spans="1:6" x14ac:dyDescent="0.25">
      <c r="A886">
        <v>7</v>
      </c>
      <c r="B886">
        <v>0</v>
      </c>
      <c r="C886">
        <v>17463</v>
      </c>
      <c r="D886" s="1">
        <v>518.625</v>
      </c>
      <c r="E886" t="s">
        <v>2993</v>
      </c>
      <c r="F886" t="s">
        <v>2676</v>
      </c>
    </row>
    <row r="887" spans="1:6" x14ac:dyDescent="0.25">
      <c r="A887">
        <v>6</v>
      </c>
      <c r="B887">
        <v>0</v>
      </c>
      <c r="C887">
        <v>330877</v>
      </c>
      <c r="D887" s="1">
        <v>84.582999999999998</v>
      </c>
      <c r="F887" t="s">
        <v>2672</v>
      </c>
    </row>
    <row r="888" spans="1:6" x14ac:dyDescent="0.25">
      <c r="A888">
        <v>5</v>
      </c>
      <c r="B888">
        <v>0</v>
      </c>
      <c r="C888">
        <v>373450</v>
      </c>
      <c r="D888" s="1">
        <v>8.0500000000000007</v>
      </c>
      <c r="F888" t="s">
        <v>2676</v>
      </c>
    </row>
    <row r="889" spans="1:6" x14ac:dyDescent="0.25">
      <c r="A889">
        <v>4</v>
      </c>
      <c r="B889">
        <v>0</v>
      </c>
      <c r="C889">
        <v>113803</v>
      </c>
      <c r="D889" s="1">
        <v>53.1</v>
      </c>
      <c r="E889" t="s">
        <v>2957</v>
      </c>
      <c r="F889" t="s">
        <v>2676</v>
      </c>
    </row>
    <row r="890" spans="1:6" x14ac:dyDescent="0.25">
      <c r="A890">
        <v>3</v>
      </c>
      <c r="B890">
        <v>0</v>
      </c>
      <c r="C890" t="s">
        <v>2994</v>
      </c>
      <c r="D890" s="1">
        <v>7.9249999999999998</v>
      </c>
      <c r="F890" t="s">
        <v>2676</v>
      </c>
    </row>
    <row r="891" spans="1:6" x14ac:dyDescent="0.25">
      <c r="A891">
        <v>2</v>
      </c>
      <c r="B891">
        <v>0</v>
      </c>
      <c r="C891" t="s">
        <v>2995</v>
      </c>
      <c r="D891" s="1">
        <v>712.83299999999997</v>
      </c>
      <c r="E891" t="s">
        <v>2996</v>
      </c>
      <c r="F891" t="s">
        <v>2674</v>
      </c>
    </row>
    <row r="892" spans="1:6" x14ac:dyDescent="0.25">
      <c r="A892">
        <v>1</v>
      </c>
      <c r="B892">
        <v>0</v>
      </c>
      <c r="C892" t="s">
        <v>2997</v>
      </c>
      <c r="D892" s="1">
        <v>7.25</v>
      </c>
      <c r="F892" t="s">
        <v>2676</v>
      </c>
    </row>
    <row r="893" spans="1:6" x14ac:dyDescent="0.25">
      <c r="D893" s="1">
        <f>AVERAGE(D862:D892)</f>
        <v>105.31851612903226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Data_prueba_Titanic Parte 1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José Aceros Cardozo</dc:creator>
  <cp:lastModifiedBy>Jhonatan Garcia</cp:lastModifiedBy>
  <dcterms:created xsi:type="dcterms:W3CDTF">2023-10-26T21:16:34Z</dcterms:created>
  <dcterms:modified xsi:type="dcterms:W3CDTF">2024-03-13T18:10:22Z</dcterms:modified>
</cp:coreProperties>
</file>