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99852106\Downloads\"/>
    </mc:Choice>
  </mc:AlternateContent>
  <xr:revisionPtr revIDLastSave="0" documentId="13_ncr:1_{8581BCE5-E493-46A6-A988-076BFFC64031}" xr6:coauthVersionLast="47" xr6:coauthVersionMax="47" xr10:uidLastSave="{00000000-0000-0000-0000-000000000000}"/>
  <bookViews>
    <workbookView xWindow="-105" yWindow="0" windowWidth="11760" windowHeight="15585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CALENDARIO!$A$1:$B$53</definedName>
    <definedName name="_xlnm._FilterDatabase" localSheetId="0" hidden="1">DeparaIMG!$A$1:$D$37</definedName>
    <definedName name="_xlnm._FilterDatabase" localSheetId="2" hidden="1">MECANICA!$A$1:$D$49</definedName>
    <definedName name="_xlnm._FilterDatabase" localSheetId="3" hidden="1">PRODUTOS!$A$1:$I$1218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20" i="3" l="1"/>
  <c r="I1219" i="3"/>
  <c r="I1218" i="3"/>
  <c r="I1217" i="3" l="1"/>
  <c r="I1216" i="3"/>
  <c r="I1215" i="3"/>
  <c r="I1214" i="3"/>
  <c r="C49" i="5"/>
  <c r="D49" i="5" s="1"/>
  <c r="I1213" i="3"/>
  <c r="I1212" i="3"/>
  <c r="I1211" i="3"/>
  <c r="I1210" i="3"/>
  <c r="I1209" i="3"/>
  <c r="I1208" i="3"/>
  <c r="I1207" i="3"/>
  <c r="I1206" i="3"/>
  <c r="C44" i="5"/>
  <c r="D44" i="5" s="1"/>
  <c r="I1205" i="3"/>
  <c r="C43" i="5"/>
  <c r="D43" i="5" s="1"/>
  <c r="C42" i="5"/>
  <c r="D42" i="5" s="1"/>
  <c r="C41" i="5"/>
  <c r="D41" i="5" s="1"/>
  <c r="C40" i="5"/>
  <c r="D40" i="5" s="1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6" i="3"/>
  <c r="I615" i="3"/>
  <c r="I614" i="3"/>
  <c r="I613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I1116" i="3" l="1"/>
  <c r="I1117" i="3"/>
  <c r="C48" i="5"/>
  <c r="D48" i="5" s="1"/>
  <c r="C47" i="5"/>
  <c r="D47" i="5" s="1"/>
  <c r="C46" i="5"/>
  <c r="D46" i="5" s="1"/>
  <c r="C45" i="5"/>
  <c r="D45" i="5" s="1"/>
  <c r="A55" i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C39" i="5"/>
  <c r="C38" i="5"/>
  <c r="D39" i="5"/>
  <c r="D38" i="5"/>
  <c r="I821" i="3" l="1"/>
  <c r="I749" i="3"/>
  <c r="I725" i="3"/>
  <c r="I619" i="3"/>
  <c r="I618" i="3"/>
  <c r="I617" i="3"/>
  <c r="I421" i="3"/>
  <c r="I420" i="3"/>
  <c r="I855" i="3"/>
  <c r="I854" i="3"/>
  <c r="I796" i="3"/>
  <c r="I773" i="3"/>
  <c r="I612" i="3"/>
  <c r="I611" i="3"/>
  <c r="I610" i="3"/>
  <c r="I609" i="3"/>
  <c r="I398" i="3"/>
  <c r="I397" i="3"/>
  <c r="I396" i="3"/>
  <c r="I381" i="3"/>
  <c r="I903" i="3"/>
  <c r="I902" i="3"/>
  <c r="I899" i="3"/>
  <c r="I898" i="3"/>
  <c r="I905" i="3"/>
  <c r="I904" i="3"/>
  <c r="I901" i="3"/>
  <c r="I900" i="3"/>
  <c r="I912" i="3"/>
  <c r="I910" i="3"/>
  <c r="I908" i="3"/>
  <c r="I906" i="3"/>
  <c r="I913" i="3"/>
  <c r="I911" i="3"/>
  <c r="I909" i="3"/>
  <c r="I907" i="3"/>
  <c r="C36" i="5"/>
  <c r="C35" i="5"/>
  <c r="C34" i="5"/>
  <c r="C33" i="5"/>
  <c r="C30" i="5"/>
  <c r="C29" i="5"/>
  <c r="C28" i="5"/>
  <c r="C27" i="5"/>
  <c r="C26" i="5"/>
  <c r="C25" i="5"/>
  <c r="C23" i="5"/>
  <c r="C22" i="5"/>
  <c r="C21" i="5"/>
  <c r="C20" i="5"/>
  <c r="C19" i="5"/>
  <c r="C18" i="5"/>
  <c r="C17" i="5"/>
  <c r="C16" i="5"/>
  <c r="C15" i="5"/>
  <c r="C14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D13" i="5"/>
  <c r="D12" i="5"/>
  <c r="D11" i="5"/>
  <c r="D10" i="5"/>
  <c r="D9" i="5"/>
  <c r="D8" i="5"/>
  <c r="D7" i="5"/>
  <c r="D6" i="5"/>
  <c r="D5" i="5"/>
  <c r="D4" i="5"/>
  <c r="D3" i="5"/>
  <c r="D2" i="5"/>
</calcChain>
</file>

<file path=xl/sharedStrings.xml><?xml version="1.0" encoding="utf-8"?>
<sst xmlns="http://schemas.openxmlformats.org/spreadsheetml/2006/main" count="6563" uniqueCount="123">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</sst>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49"/>
  <sheetViews>
    <sheetView topLeftCell="A22" workbookViewId="0">
      <selection activeCell="B49" sqref="B49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55</v>
      </c>
      <c r="D1" s="4" t="s">
        <v>56</v>
      </c>
    </row>
    <row r="2" spans="1:4" x14ac:dyDescent="0.25">
      <c r="A2" t="s">
        <v>61</v>
      </c>
      <c r="B2" t="s">
        <v>31</v>
      </c>
      <c r="C2" t="s">
        <v>43</v>
      </c>
      <c r="D2" t="str">
        <f>C2&amp;".png"</f>
        <v>GCAP1.png</v>
      </c>
    </row>
    <row r="3" spans="1:4" x14ac:dyDescent="0.25">
      <c r="A3" t="s">
        <v>61</v>
      </c>
      <c r="B3" t="s">
        <v>32</v>
      </c>
      <c r="C3" t="s">
        <v>48</v>
      </c>
      <c r="D3" t="str">
        <f t="shared" ref="D3:D37" si="0">C3&amp;".png"</f>
        <v>GCAP1,5.png</v>
      </c>
    </row>
    <row r="4" spans="1:4" x14ac:dyDescent="0.25">
      <c r="A4" t="s">
        <v>61</v>
      </c>
      <c r="B4" t="s">
        <v>33</v>
      </c>
      <c r="C4" t="s">
        <v>44</v>
      </c>
      <c r="D4" t="str">
        <f t="shared" si="0"/>
        <v>PCP2.png</v>
      </c>
    </row>
    <row r="5" spans="1:4" x14ac:dyDescent="0.25">
      <c r="A5" t="s">
        <v>61</v>
      </c>
      <c r="B5" t="s">
        <v>34</v>
      </c>
      <c r="C5" t="s">
        <v>45</v>
      </c>
      <c r="D5" t="str">
        <f t="shared" si="0"/>
        <v>BAREP2.png</v>
      </c>
    </row>
    <row r="6" spans="1:4" x14ac:dyDescent="0.25">
      <c r="A6" t="s">
        <v>61</v>
      </c>
      <c r="B6" t="s">
        <v>35</v>
      </c>
      <c r="C6" t="s">
        <v>49</v>
      </c>
      <c r="D6" t="str">
        <f t="shared" si="0"/>
        <v>H2OHP500.png</v>
      </c>
    </row>
    <row r="7" spans="1:4" x14ac:dyDescent="0.25">
      <c r="A7" t="s">
        <v>61</v>
      </c>
      <c r="B7" t="s">
        <v>36</v>
      </c>
      <c r="C7" t="s">
        <v>46</v>
      </c>
      <c r="D7" t="str">
        <f t="shared" si="0"/>
        <v>SUKP2.png</v>
      </c>
    </row>
    <row r="8" spans="1:4" x14ac:dyDescent="0.25">
      <c r="A8" t="s">
        <v>61</v>
      </c>
      <c r="B8" t="s">
        <v>37</v>
      </c>
      <c r="C8" t="s">
        <v>47</v>
      </c>
      <c r="D8" t="str">
        <f t="shared" si="0"/>
        <v>GCAP2.png</v>
      </c>
    </row>
    <row r="9" spans="1:4" x14ac:dyDescent="0.25">
      <c r="A9" t="s">
        <v>61</v>
      </c>
      <c r="B9" t="s">
        <v>38</v>
      </c>
      <c r="C9" t="s">
        <v>50</v>
      </c>
      <c r="D9" t="str">
        <f t="shared" si="0"/>
        <v>GCA350.png</v>
      </c>
    </row>
    <row r="10" spans="1:4" x14ac:dyDescent="0.25">
      <c r="A10" t="s">
        <v>61</v>
      </c>
      <c r="B10" t="s">
        <v>39</v>
      </c>
      <c r="C10" t="s">
        <v>53</v>
      </c>
      <c r="D10" t="str">
        <f t="shared" si="0"/>
        <v>PCB350.png</v>
      </c>
    </row>
    <row r="11" spans="1:4" x14ac:dyDescent="0.25">
      <c r="A11" t="s">
        <v>61</v>
      </c>
      <c r="B11" t="s">
        <v>40</v>
      </c>
      <c r="C11" t="s">
        <v>51</v>
      </c>
      <c r="D11" t="str">
        <f t="shared" si="0"/>
        <v>GCA269.png</v>
      </c>
    </row>
    <row r="12" spans="1:4" x14ac:dyDescent="0.25">
      <c r="A12" t="s">
        <v>61</v>
      </c>
      <c r="B12" t="s">
        <v>41</v>
      </c>
      <c r="C12" t="s">
        <v>52</v>
      </c>
      <c r="D12" t="str">
        <f t="shared" si="0"/>
        <v>PC269.png</v>
      </c>
    </row>
    <row r="13" spans="1:4" x14ac:dyDescent="0.25">
      <c r="A13" t="s">
        <v>61</v>
      </c>
      <c r="B13" t="s">
        <v>42</v>
      </c>
      <c r="C13" t="s">
        <v>54</v>
      </c>
      <c r="D13" t="str">
        <f t="shared" si="0"/>
        <v>H2OHP1,5.png</v>
      </c>
    </row>
    <row r="14" spans="1:4" x14ac:dyDescent="0.25">
      <c r="A14" t="s">
        <v>62</v>
      </c>
      <c r="B14" t="s">
        <v>66</v>
      </c>
      <c r="C14" t="str">
        <f>SUBSTITUTE(B14," ","")</f>
        <v>SK269</v>
      </c>
      <c r="D14" t="str">
        <f t="shared" si="0"/>
        <v>SK269.png</v>
      </c>
    </row>
    <row r="15" spans="1:4" x14ac:dyDescent="0.25">
      <c r="A15" t="s">
        <v>62</v>
      </c>
      <c r="B15" t="s">
        <v>63</v>
      </c>
      <c r="C15" t="str">
        <f t="shared" ref="C15:C39" si="1">SUBSTITUTE(B15," ","")</f>
        <v>SKZERO269</v>
      </c>
      <c r="D15" t="str">
        <f t="shared" si="0"/>
        <v>SKZERO269.png</v>
      </c>
    </row>
    <row r="16" spans="1:4" x14ac:dyDescent="0.25">
      <c r="A16" t="s">
        <v>62</v>
      </c>
      <c r="B16" t="s">
        <v>67</v>
      </c>
      <c r="C16" t="str">
        <f t="shared" si="1"/>
        <v>AP269</v>
      </c>
      <c r="D16" t="str">
        <f t="shared" si="0"/>
        <v>AP269.png</v>
      </c>
    </row>
    <row r="17" spans="1:4" x14ac:dyDescent="0.25">
      <c r="A17" t="s">
        <v>62</v>
      </c>
      <c r="B17" t="s">
        <v>68</v>
      </c>
      <c r="C17" t="str">
        <f t="shared" si="1"/>
        <v>BC269</v>
      </c>
      <c r="D17" t="str">
        <f t="shared" si="0"/>
        <v>BC269.png</v>
      </c>
    </row>
    <row r="18" spans="1:4" x14ac:dyDescent="0.25">
      <c r="A18" t="s">
        <v>62</v>
      </c>
      <c r="B18" t="s">
        <v>69</v>
      </c>
      <c r="C18" t="str">
        <f t="shared" si="1"/>
        <v>BUD269</v>
      </c>
      <c r="D18" t="str">
        <f t="shared" si="0"/>
        <v>BUD269.png</v>
      </c>
    </row>
    <row r="19" spans="1:4" x14ac:dyDescent="0.25">
      <c r="A19" t="s">
        <v>62</v>
      </c>
      <c r="B19" t="s">
        <v>70</v>
      </c>
      <c r="C19" t="str">
        <f t="shared" si="1"/>
        <v>BC0350</v>
      </c>
      <c r="D19" t="str">
        <f t="shared" si="0"/>
        <v>BC0350.png</v>
      </c>
    </row>
    <row r="20" spans="1:4" x14ac:dyDescent="0.25">
      <c r="A20" t="s">
        <v>62</v>
      </c>
      <c r="B20" t="s">
        <v>71</v>
      </c>
      <c r="C20" t="str">
        <f t="shared" si="1"/>
        <v>BC350</v>
      </c>
      <c r="D20" t="str">
        <f t="shared" si="0"/>
        <v>BC350.png</v>
      </c>
    </row>
    <row r="21" spans="1:4" x14ac:dyDescent="0.25">
      <c r="A21" t="s">
        <v>62</v>
      </c>
      <c r="B21" t="s">
        <v>64</v>
      </c>
      <c r="C21" t="str">
        <f t="shared" si="1"/>
        <v>SKZERO350</v>
      </c>
      <c r="D21" t="str">
        <f t="shared" si="0"/>
        <v>SKZERO350.png</v>
      </c>
    </row>
    <row r="22" spans="1:4" x14ac:dyDescent="0.25">
      <c r="A22" t="s">
        <v>62</v>
      </c>
      <c r="B22" t="s">
        <v>72</v>
      </c>
      <c r="C22" t="str">
        <f t="shared" si="1"/>
        <v>ORI269</v>
      </c>
      <c r="D22" t="str">
        <f t="shared" si="0"/>
        <v>ORI269.png</v>
      </c>
    </row>
    <row r="23" spans="1:4" x14ac:dyDescent="0.25">
      <c r="A23" t="s">
        <v>62</v>
      </c>
      <c r="B23" t="s">
        <v>73</v>
      </c>
      <c r="C23" t="str">
        <f t="shared" si="1"/>
        <v>AP350</v>
      </c>
      <c r="D23" t="str">
        <f t="shared" si="0"/>
        <v>AP350.png</v>
      </c>
    </row>
    <row r="24" spans="1:4" x14ac:dyDescent="0.25">
      <c r="A24" t="s">
        <v>62</v>
      </c>
      <c r="B24" t="s">
        <v>74</v>
      </c>
      <c r="C24" t="s">
        <v>94</v>
      </c>
      <c r="D24" t="str">
        <f t="shared" si="0"/>
        <v>BUDZERO350.png</v>
      </c>
    </row>
    <row r="25" spans="1:4" x14ac:dyDescent="0.25">
      <c r="A25" t="s">
        <v>62</v>
      </c>
      <c r="B25" t="s">
        <v>75</v>
      </c>
      <c r="C25" t="str">
        <f t="shared" si="1"/>
        <v>STE269</v>
      </c>
      <c r="D25" t="str">
        <f t="shared" si="0"/>
        <v>STE269.png</v>
      </c>
    </row>
    <row r="26" spans="1:4" x14ac:dyDescent="0.25">
      <c r="A26" t="s">
        <v>62</v>
      </c>
      <c r="B26" t="s">
        <v>76</v>
      </c>
      <c r="C26" t="str">
        <f t="shared" si="1"/>
        <v>BUD350</v>
      </c>
      <c r="D26" t="str">
        <f t="shared" si="0"/>
        <v>BUD350.png</v>
      </c>
    </row>
    <row r="27" spans="1:4" x14ac:dyDescent="0.25">
      <c r="A27" t="s">
        <v>62</v>
      </c>
      <c r="B27" t="s">
        <v>77</v>
      </c>
      <c r="C27" t="str">
        <f t="shared" si="1"/>
        <v>COR269</v>
      </c>
      <c r="D27" t="str">
        <f t="shared" si="0"/>
        <v>COR269.png</v>
      </c>
    </row>
    <row r="28" spans="1:4" x14ac:dyDescent="0.25">
      <c r="A28" t="s">
        <v>62</v>
      </c>
      <c r="B28" t="s">
        <v>65</v>
      </c>
      <c r="C28" t="str">
        <f t="shared" si="1"/>
        <v>STE350</v>
      </c>
      <c r="D28" t="str">
        <f t="shared" si="0"/>
        <v>STE350.png</v>
      </c>
    </row>
    <row r="29" spans="1:4" x14ac:dyDescent="0.25">
      <c r="A29" t="s">
        <v>62</v>
      </c>
      <c r="B29" t="s">
        <v>78</v>
      </c>
      <c r="C29" t="str">
        <f t="shared" si="1"/>
        <v>MIC350</v>
      </c>
      <c r="D29" t="str">
        <f t="shared" si="0"/>
        <v>MIC350.png</v>
      </c>
    </row>
    <row r="30" spans="1:4" x14ac:dyDescent="0.25">
      <c r="A30" t="s">
        <v>62</v>
      </c>
      <c r="B30" t="s">
        <v>79</v>
      </c>
      <c r="C30" t="str">
        <f t="shared" si="1"/>
        <v>COR350</v>
      </c>
      <c r="D30" t="str">
        <f t="shared" si="0"/>
        <v>COR350.png</v>
      </c>
    </row>
    <row r="31" spans="1:4" x14ac:dyDescent="0.25">
      <c r="A31" t="s">
        <v>62</v>
      </c>
      <c r="B31" t="s">
        <v>80</v>
      </c>
      <c r="C31" t="s">
        <v>93</v>
      </c>
      <c r="D31" t="str">
        <f t="shared" si="0"/>
        <v>CORCERO350.png</v>
      </c>
    </row>
    <row r="32" spans="1:4" x14ac:dyDescent="0.25">
      <c r="A32" t="s">
        <v>62</v>
      </c>
      <c r="B32" t="s">
        <v>81</v>
      </c>
      <c r="C32" t="s">
        <v>91</v>
      </c>
      <c r="D32" t="str">
        <f t="shared" si="0"/>
        <v>BUDZEROLN.png</v>
      </c>
    </row>
    <row r="33" spans="1:4" x14ac:dyDescent="0.25">
      <c r="A33" t="s">
        <v>62</v>
      </c>
      <c r="B33" t="s">
        <v>82</v>
      </c>
      <c r="C33" t="str">
        <f t="shared" si="1"/>
        <v>BUDLN</v>
      </c>
      <c r="D33" t="str">
        <f t="shared" si="0"/>
        <v>BUDLN.png</v>
      </c>
    </row>
    <row r="34" spans="1:4" x14ac:dyDescent="0.25">
      <c r="A34" t="s">
        <v>62</v>
      </c>
      <c r="B34" t="s">
        <v>83</v>
      </c>
      <c r="C34" t="str">
        <f t="shared" si="1"/>
        <v>MICLN</v>
      </c>
      <c r="D34" t="str">
        <f t="shared" si="0"/>
        <v>MICLN.png</v>
      </c>
    </row>
    <row r="35" spans="1:4" x14ac:dyDescent="0.25">
      <c r="A35" t="s">
        <v>62</v>
      </c>
      <c r="B35" t="s">
        <v>84</v>
      </c>
      <c r="C35" t="str">
        <f t="shared" si="1"/>
        <v>STELN</v>
      </c>
      <c r="D35" t="str">
        <f t="shared" si="0"/>
        <v>STELN.png</v>
      </c>
    </row>
    <row r="36" spans="1:4" x14ac:dyDescent="0.25">
      <c r="A36" t="s">
        <v>62</v>
      </c>
      <c r="B36" t="s">
        <v>85</v>
      </c>
      <c r="C36" t="str">
        <f t="shared" si="1"/>
        <v>CORLN</v>
      </c>
      <c r="D36" t="str">
        <f t="shared" si="0"/>
        <v>CORLN.png</v>
      </c>
    </row>
    <row r="37" spans="1:4" x14ac:dyDescent="0.25">
      <c r="A37" t="s">
        <v>62</v>
      </c>
      <c r="B37" t="s">
        <v>86</v>
      </c>
      <c r="C37" t="s">
        <v>92</v>
      </c>
      <c r="D37" t="str">
        <f t="shared" si="0"/>
        <v>CORCEROLN.png</v>
      </c>
    </row>
    <row r="38" spans="1:4" x14ac:dyDescent="0.25">
      <c r="A38" t="s">
        <v>62</v>
      </c>
      <c r="B38" t="s">
        <v>101</v>
      </c>
      <c r="C38" t="str">
        <f t="shared" si="1"/>
        <v>SPT350</v>
      </c>
      <c r="D38" t="str">
        <f t="shared" ref="D38:D44" si="2">C38&amp;".png"</f>
        <v>SPT350.png</v>
      </c>
    </row>
    <row r="39" spans="1:4" x14ac:dyDescent="0.25">
      <c r="A39" t="s">
        <v>62</v>
      </c>
      <c r="B39" t="s">
        <v>100</v>
      </c>
      <c r="C39" t="str">
        <f t="shared" si="1"/>
        <v>SPT269</v>
      </c>
      <c r="D39" t="str">
        <f t="shared" si="2"/>
        <v>SPT269.png</v>
      </c>
    </row>
    <row r="40" spans="1:4" x14ac:dyDescent="0.25">
      <c r="A40" t="s">
        <v>62</v>
      </c>
      <c r="B40" t="s">
        <v>115</v>
      </c>
      <c r="C40" t="str">
        <f t="shared" ref="C40" si="3">SUBSTITUTE(B40," ","")</f>
        <v>AP269MP</v>
      </c>
      <c r="D40" t="str">
        <f t="shared" si="2"/>
        <v>AP269MP.png</v>
      </c>
    </row>
    <row r="41" spans="1:4" x14ac:dyDescent="0.25">
      <c r="A41" t="s">
        <v>62</v>
      </c>
      <c r="B41" t="s">
        <v>116</v>
      </c>
      <c r="C41" t="str">
        <f>SUBSTITUTE(B41," ","")</f>
        <v>SK269MP</v>
      </c>
      <c r="D41" t="str">
        <f t="shared" si="2"/>
        <v>SK269MP.png</v>
      </c>
    </row>
    <row r="42" spans="1:4" x14ac:dyDescent="0.25">
      <c r="A42" t="s">
        <v>62</v>
      </c>
      <c r="B42" t="s">
        <v>117</v>
      </c>
      <c r="C42" t="str">
        <f t="shared" ref="C42:C44" si="4">SUBSTITUTE(B42," ","")</f>
        <v>BUD269MP</v>
      </c>
      <c r="D42" t="str">
        <f t="shared" si="2"/>
        <v>BUD269MP.png</v>
      </c>
    </row>
    <row r="43" spans="1:4" x14ac:dyDescent="0.25">
      <c r="A43" t="s">
        <v>62</v>
      </c>
      <c r="B43" t="s">
        <v>118</v>
      </c>
      <c r="C43" t="str">
        <f t="shared" si="4"/>
        <v>ORI269MP</v>
      </c>
      <c r="D43" t="str">
        <f t="shared" si="2"/>
        <v>ORI269MP.png</v>
      </c>
    </row>
    <row r="44" spans="1:4" x14ac:dyDescent="0.25">
      <c r="A44" t="s">
        <v>62</v>
      </c>
      <c r="B44" t="s">
        <v>119</v>
      </c>
      <c r="C44" t="str">
        <f t="shared" si="4"/>
        <v>BC269MP</v>
      </c>
      <c r="D44" t="str">
        <f t="shared" si="2"/>
        <v>BC269MP.png</v>
      </c>
    </row>
    <row r="45" spans="1:4" x14ac:dyDescent="0.25">
      <c r="A45" s="2" t="s">
        <v>104</v>
      </c>
      <c r="B45" s="2" t="s">
        <v>106</v>
      </c>
      <c r="C45" t="str">
        <f t="shared" ref="C45:C49" si="5">SUBSTITUTE(B45," ","")</f>
        <v>BEATSLT</v>
      </c>
      <c r="D45" t="str">
        <f>C45&amp;".png"</f>
        <v>BEATSLT.png</v>
      </c>
    </row>
    <row r="46" spans="1:4" x14ac:dyDescent="0.25">
      <c r="A46" s="2" t="s">
        <v>104</v>
      </c>
      <c r="B46" s="2" t="s">
        <v>107</v>
      </c>
      <c r="C46" t="str">
        <f t="shared" si="5"/>
        <v>BEATSLN</v>
      </c>
      <c r="D46" t="str">
        <f>C46&amp;".png"</f>
        <v>BEATSLN.png</v>
      </c>
    </row>
    <row r="47" spans="1:4" x14ac:dyDescent="0.25">
      <c r="A47" s="2" t="s">
        <v>104</v>
      </c>
      <c r="B47" s="2" t="s">
        <v>108</v>
      </c>
      <c r="C47" t="str">
        <f t="shared" si="5"/>
        <v>FF350</v>
      </c>
      <c r="D47" t="str">
        <f>C47&amp;".png"</f>
        <v>FF350.png</v>
      </c>
    </row>
    <row r="48" spans="1:4" x14ac:dyDescent="0.25">
      <c r="A48" s="2" t="s">
        <v>104</v>
      </c>
      <c r="B48" s="2" t="s">
        <v>109</v>
      </c>
      <c r="C48" t="str">
        <f t="shared" si="5"/>
        <v>FFLN</v>
      </c>
      <c r="D48" t="str">
        <f>C48&amp;".png"</f>
        <v>FFLN.png</v>
      </c>
    </row>
    <row r="49" spans="1:4" x14ac:dyDescent="0.25">
      <c r="A49" s="2" t="s">
        <v>62</v>
      </c>
      <c r="B49" s="2" t="s">
        <v>121</v>
      </c>
      <c r="C49" t="str">
        <f t="shared" si="5"/>
        <v>MIC269</v>
      </c>
      <c r="D49" t="str">
        <f>C49&amp;".png"</f>
        <v>MIC269.png</v>
      </c>
    </row>
  </sheetData>
  <autoFilter ref="A1:D37" xr:uid="{C0BF5819-473C-445D-A53D-FC51ACB237C6}"/>
  <conditionalFormatting sqref="C1:C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5"/>
  <sheetViews>
    <sheetView topLeftCell="A100" workbookViewId="0">
      <selection activeCell="A82" sqref="A82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3">
        <v>46266</v>
      </c>
      <c r="B2" s="2" t="s">
        <v>20</v>
      </c>
    </row>
    <row r="3" spans="1:2" x14ac:dyDescent="0.25">
      <c r="A3" s="3">
        <f>A2+1</f>
        <v>46267</v>
      </c>
      <c r="B3" s="2" t="s">
        <v>20</v>
      </c>
    </row>
    <row r="4" spans="1:2" x14ac:dyDescent="0.25">
      <c r="A4" s="3">
        <f t="shared" ref="A4:A53" si="0">A3+1</f>
        <v>46268</v>
      </c>
      <c r="B4" s="2" t="s">
        <v>20</v>
      </c>
    </row>
    <row r="5" spans="1:2" x14ac:dyDescent="0.25">
      <c r="A5" s="3">
        <f t="shared" si="0"/>
        <v>46269</v>
      </c>
      <c r="B5" s="2" t="s">
        <v>20</v>
      </c>
    </row>
    <row r="6" spans="1:2" x14ac:dyDescent="0.25">
      <c r="A6" s="3">
        <f t="shared" si="0"/>
        <v>46270</v>
      </c>
      <c r="B6" s="2" t="s">
        <v>20</v>
      </c>
    </row>
    <row r="7" spans="1:2" x14ac:dyDescent="0.25">
      <c r="A7" s="3">
        <f t="shared" si="0"/>
        <v>46271</v>
      </c>
      <c r="B7" s="2" t="s">
        <v>20</v>
      </c>
    </row>
    <row r="8" spans="1:2" x14ac:dyDescent="0.25">
      <c r="A8" s="3">
        <f t="shared" si="0"/>
        <v>46272</v>
      </c>
      <c r="B8" s="2" t="s">
        <v>20</v>
      </c>
    </row>
    <row r="9" spans="1:2" x14ac:dyDescent="0.25">
      <c r="A9" s="3">
        <f t="shared" si="0"/>
        <v>46273</v>
      </c>
      <c r="B9" s="2" t="s">
        <v>20</v>
      </c>
    </row>
    <row r="10" spans="1:2" x14ac:dyDescent="0.25">
      <c r="A10" s="3">
        <f t="shared" si="0"/>
        <v>46274</v>
      </c>
      <c r="B10" s="2" t="s">
        <v>20</v>
      </c>
    </row>
    <row r="11" spans="1:2" x14ac:dyDescent="0.25">
      <c r="A11" s="3">
        <f t="shared" si="0"/>
        <v>46275</v>
      </c>
      <c r="B11" s="2" t="s">
        <v>20</v>
      </c>
    </row>
    <row r="12" spans="1:2" x14ac:dyDescent="0.25">
      <c r="A12" s="3">
        <f t="shared" si="0"/>
        <v>46276</v>
      </c>
      <c r="B12" s="2" t="s">
        <v>20</v>
      </c>
    </row>
    <row r="13" spans="1:2" x14ac:dyDescent="0.25">
      <c r="A13" s="3">
        <f t="shared" si="0"/>
        <v>46277</v>
      </c>
      <c r="B13" s="2" t="s">
        <v>20</v>
      </c>
    </row>
    <row r="14" spans="1:2" x14ac:dyDescent="0.25">
      <c r="A14" s="3">
        <f t="shared" si="0"/>
        <v>46278</v>
      </c>
      <c r="B14" s="2" t="s">
        <v>20</v>
      </c>
    </row>
    <row r="15" spans="1:2" x14ac:dyDescent="0.25">
      <c r="A15" s="3">
        <f t="shared" si="0"/>
        <v>46279</v>
      </c>
      <c r="B15" s="2" t="s">
        <v>21</v>
      </c>
    </row>
    <row r="16" spans="1:2" x14ac:dyDescent="0.25">
      <c r="A16" s="3">
        <f t="shared" si="0"/>
        <v>46280</v>
      </c>
      <c r="B16" s="2" t="s">
        <v>21</v>
      </c>
    </row>
    <row r="17" spans="1:2" x14ac:dyDescent="0.25">
      <c r="A17" s="3">
        <f t="shared" si="0"/>
        <v>46281</v>
      </c>
      <c r="B17" s="2" t="s">
        <v>21</v>
      </c>
    </row>
    <row r="18" spans="1:2" x14ac:dyDescent="0.25">
      <c r="A18" s="3">
        <f t="shared" si="0"/>
        <v>46282</v>
      </c>
      <c r="B18" s="2" t="s">
        <v>21</v>
      </c>
    </row>
    <row r="19" spans="1:2" x14ac:dyDescent="0.25">
      <c r="A19" s="3">
        <f t="shared" si="0"/>
        <v>46283</v>
      </c>
      <c r="B19" s="2" t="s">
        <v>21</v>
      </c>
    </row>
    <row r="20" spans="1:2" x14ac:dyDescent="0.25">
      <c r="A20" s="3">
        <f t="shared" si="0"/>
        <v>46284</v>
      </c>
      <c r="B20" s="2" t="s">
        <v>21</v>
      </c>
    </row>
    <row r="21" spans="1:2" x14ac:dyDescent="0.25">
      <c r="A21" s="3">
        <f t="shared" si="0"/>
        <v>46285</v>
      </c>
      <c r="B21" s="2" t="s">
        <v>21</v>
      </c>
    </row>
    <row r="22" spans="1:2" x14ac:dyDescent="0.25">
      <c r="A22" s="3">
        <f t="shared" si="0"/>
        <v>46286</v>
      </c>
      <c r="B22" s="2" t="s">
        <v>21</v>
      </c>
    </row>
    <row r="23" spans="1:2" x14ac:dyDescent="0.25">
      <c r="A23" s="3">
        <f t="shared" si="0"/>
        <v>46287</v>
      </c>
      <c r="B23" s="2" t="s">
        <v>21</v>
      </c>
    </row>
    <row r="24" spans="1:2" x14ac:dyDescent="0.25">
      <c r="A24" s="3">
        <f t="shared" si="0"/>
        <v>46288</v>
      </c>
      <c r="B24" s="2" t="s">
        <v>21</v>
      </c>
    </row>
    <row r="25" spans="1:2" x14ac:dyDescent="0.25">
      <c r="A25" s="3">
        <f t="shared" si="0"/>
        <v>46289</v>
      </c>
      <c r="B25" s="2" t="s">
        <v>21</v>
      </c>
    </row>
    <row r="26" spans="1:2" x14ac:dyDescent="0.25">
      <c r="A26" s="3">
        <f t="shared" si="0"/>
        <v>46290</v>
      </c>
      <c r="B26" s="2" t="s">
        <v>21</v>
      </c>
    </row>
    <row r="27" spans="1:2" x14ac:dyDescent="0.25">
      <c r="A27" s="3">
        <f t="shared" si="0"/>
        <v>46291</v>
      </c>
      <c r="B27" s="2" t="s">
        <v>21</v>
      </c>
    </row>
    <row r="28" spans="1:2" x14ac:dyDescent="0.25">
      <c r="A28" s="3">
        <f t="shared" si="0"/>
        <v>46292</v>
      </c>
      <c r="B28" s="2" t="s">
        <v>21</v>
      </c>
    </row>
    <row r="29" spans="1:2" x14ac:dyDescent="0.25">
      <c r="A29" s="3">
        <v>46296</v>
      </c>
      <c r="B29" s="2" t="s">
        <v>20</v>
      </c>
    </row>
    <row r="30" spans="1:2" x14ac:dyDescent="0.25">
      <c r="A30" s="3">
        <f t="shared" si="0"/>
        <v>46297</v>
      </c>
      <c r="B30" s="2" t="s">
        <v>20</v>
      </c>
    </row>
    <row r="31" spans="1:2" x14ac:dyDescent="0.25">
      <c r="A31" s="3">
        <f t="shared" si="0"/>
        <v>46298</v>
      </c>
      <c r="B31" s="2" t="s">
        <v>20</v>
      </c>
    </row>
    <row r="32" spans="1:2" x14ac:dyDescent="0.25">
      <c r="A32" s="3">
        <f t="shared" si="0"/>
        <v>46299</v>
      </c>
      <c r="B32" s="2" t="s">
        <v>20</v>
      </c>
    </row>
    <row r="33" spans="1:2" x14ac:dyDescent="0.25">
      <c r="A33" s="3">
        <f t="shared" si="0"/>
        <v>46300</v>
      </c>
      <c r="B33" s="2" t="s">
        <v>20</v>
      </c>
    </row>
    <row r="34" spans="1:2" x14ac:dyDescent="0.25">
      <c r="A34" s="3">
        <f t="shared" si="0"/>
        <v>46301</v>
      </c>
      <c r="B34" s="2" t="s">
        <v>20</v>
      </c>
    </row>
    <row r="35" spans="1:2" x14ac:dyDescent="0.25">
      <c r="A35" s="3">
        <f t="shared" si="0"/>
        <v>46302</v>
      </c>
      <c r="B35" s="2" t="s">
        <v>20</v>
      </c>
    </row>
    <row r="36" spans="1:2" x14ac:dyDescent="0.25">
      <c r="A36" s="3">
        <f t="shared" si="0"/>
        <v>46303</v>
      </c>
      <c r="B36" s="2" t="s">
        <v>20</v>
      </c>
    </row>
    <row r="37" spans="1:2" x14ac:dyDescent="0.25">
      <c r="A37" s="3">
        <f t="shared" si="0"/>
        <v>46304</v>
      </c>
      <c r="B37" s="2" t="s">
        <v>20</v>
      </c>
    </row>
    <row r="38" spans="1:2" x14ac:dyDescent="0.25">
      <c r="A38" s="3">
        <f t="shared" si="0"/>
        <v>46305</v>
      </c>
      <c r="B38" s="2" t="s">
        <v>20</v>
      </c>
    </row>
    <row r="39" spans="1:2" x14ac:dyDescent="0.25">
      <c r="A39" s="3">
        <f t="shared" si="0"/>
        <v>46306</v>
      </c>
      <c r="B39" s="2" t="s">
        <v>20</v>
      </c>
    </row>
    <row r="40" spans="1:2" x14ac:dyDescent="0.25">
      <c r="A40" s="3">
        <f t="shared" si="0"/>
        <v>46307</v>
      </c>
      <c r="B40" s="2" t="s">
        <v>20</v>
      </c>
    </row>
    <row r="41" spans="1:2" x14ac:dyDescent="0.25">
      <c r="A41" s="3">
        <f t="shared" si="0"/>
        <v>46308</v>
      </c>
      <c r="B41" s="2" t="s">
        <v>21</v>
      </c>
    </row>
    <row r="42" spans="1:2" x14ac:dyDescent="0.25">
      <c r="A42" s="3">
        <f t="shared" si="0"/>
        <v>46309</v>
      </c>
      <c r="B42" s="2" t="s">
        <v>21</v>
      </c>
    </row>
    <row r="43" spans="1:2" x14ac:dyDescent="0.25">
      <c r="A43" s="3">
        <f t="shared" si="0"/>
        <v>46310</v>
      </c>
      <c r="B43" s="2" t="s">
        <v>21</v>
      </c>
    </row>
    <row r="44" spans="1:2" x14ac:dyDescent="0.25">
      <c r="A44" s="3">
        <f t="shared" si="0"/>
        <v>46311</v>
      </c>
      <c r="B44" s="2" t="s">
        <v>21</v>
      </c>
    </row>
    <row r="45" spans="1:2" x14ac:dyDescent="0.25">
      <c r="A45" s="3">
        <f t="shared" si="0"/>
        <v>46312</v>
      </c>
      <c r="B45" s="2" t="s">
        <v>21</v>
      </c>
    </row>
    <row r="46" spans="1:2" x14ac:dyDescent="0.25">
      <c r="A46" s="3">
        <f t="shared" si="0"/>
        <v>46313</v>
      </c>
      <c r="B46" s="2" t="s">
        <v>21</v>
      </c>
    </row>
    <row r="47" spans="1:2" x14ac:dyDescent="0.25">
      <c r="A47" s="3">
        <f t="shared" si="0"/>
        <v>46314</v>
      </c>
      <c r="B47" s="2" t="s">
        <v>21</v>
      </c>
    </row>
    <row r="48" spans="1:2" x14ac:dyDescent="0.25">
      <c r="A48" s="3">
        <f t="shared" si="0"/>
        <v>46315</v>
      </c>
      <c r="B48" s="2" t="s">
        <v>21</v>
      </c>
    </row>
    <row r="49" spans="1:2" x14ac:dyDescent="0.25">
      <c r="A49" s="3">
        <f t="shared" si="0"/>
        <v>46316</v>
      </c>
      <c r="B49" s="2" t="s">
        <v>21</v>
      </c>
    </row>
    <row r="50" spans="1:2" x14ac:dyDescent="0.25">
      <c r="A50" s="3">
        <f t="shared" si="0"/>
        <v>46317</v>
      </c>
      <c r="B50" s="2" t="s">
        <v>21</v>
      </c>
    </row>
    <row r="51" spans="1:2" x14ac:dyDescent="0.25">
      <c r="A51" s="3">
        <f t="shared" si="0"/>
        <v>46318</v>
      </c>
      <c r="B51" s="2" t="s">
        <v>21</v>
      </c>
    </row>
    <row r="52" spans="1:2" x14ac:dyDescent="0.25">
      <c r="A52" s="3">
        <f t="shared" si="0"/>
        <v>46319</v>
      </c>
      <c r="B52" s="2" t="s">
        <v>21</v>
      </c>
    </row>
    <row r="53" spans="1:2" x14ac:dyDescent="0.25">
      <c r="A53" s="3">
        <f t="shared" si="0"/>
        <v>46320</v>
      </c>
      <c r="B53" s="2" t="s">
        <v>21</v>
      </c>
    </row>
    <row r="54" spans="1:2" x14ac:dyDescent="0.25">
      <c r="A54" s="3">
        <v>46174</v>
      </c>
      <c r="B54" t="s">
        <v>20</v>
      </c>
    </row>
    <row r="55" spans="1:2" x14ac:dyDescent="0.25">
      <c r="A55" s="5">
        <f>A54+1</f>
        <v>46175</v>
      </c>
      <c r="B55" t="s">
        <v>20</v>
      </c>
    </row>
    <row r="56" spans="1:2" x14ac:dyDescent="0.25">
      <c r="A56" s="5">
        <f t="shared" ref="A56:A119" si="1">A55+1</f>
        <v>46176</v>
      </c>
      <c r="B56" t="s">
        <v>20</v>
      </c>
    </row>
    <row r="57" spans="1:2" x14ac:dyDescent="0.25">
      <c r="A57" s="5">
        <f t="shared" si="1"/>
        <v>46177</v>
      </c>
      <c r="B57" t="s">
        <v>20</v>
      </c>
    </row>
    <row r="58" spans="1:2" x14ac:dyDescent="0.25">
      <c r="A58" s="5">
        <f t="shared" si="1"/>
        <v>46178</v>
      </c>
      <c r="B58" t="s">
        <v>20</v>
      </c>
    </row>
    <row r="59" spans="1:2" x14ac:dyDescent="0.25">
      <c r="A59" s="5">
        <f t="shared" si="1"/>
        <v>46179</v>
      </c>
      <c r="B59" t="s">
        <v>20</v>
      </c>
    </row>
    <row r="60" spans="1:2" x14ac:dyDescent="0.25">
      <c r="A60" s="5">
        <f t="shared" si="1"/>
        <v>46180</v>
      </c>
      <c r="B60" t="s">
        <v>20</v>
      </c>
    </row>
    <row r="61" spans="1:2" x14ac:dyDescent="0.25">
      <c r="A61" s="5">
        <f t="shared" si="1"/>
        <v>46181</v>
      </c>
      <c r="B61" t="s">
        <v>20</v>
      </c>
    </row>
    <row r="62" spans="1:2" x14ac:dyDescent="0.25">
      <c r="A62" s="5">
        <f t="shared" si="1"/>
        <v>46182</v>
      </c>
      <c r="B62" t="s">
        <v>20</v>
      </c>
    </row>
    <row r="63" spans="1:2" x14ac:dyDescent="0.25">
      <c r="A63" s="5">
        <f t="shared" si="1"/>
        <v>46183</v>
      </c>
      <c r="B63" t="s">
        <v>20</v>
      </c>
    </row>
    <row r="64" spans="1:2" x14ac:dyDescent="0.25">
      <c r="A64" s="5">
        <f t="shared" si="1"/>
        <v>46184</v>
      </c>
      <c r="B64" t="s">
        <v>20</v>
      </c>
    </row>
    <row r="65" spans="1:2" x14ac:dyDescent="0.25">
      <c r="A65" s="5">
        <f t="shared" si="1"/>
        <v>46185</v>
      </c>
      <c r="B65" t="s">
        <v>20</v>
      </c>
    </row>
    <row r="66" spans="1:2" x14ac:dyDescent="0.25">
      <c r="A66" s="5">
        <f t="shared" si="1"/>
        <v>46186</v>
      </c>
      <c r="B66" t="s">
        <v>20</v>
      </c>
    </row>
    <row r="67" spans="1:2" x14ac:dyDescent="0.25">
      <c r="A67" s="5">
        <f t="shared" si="1"/>
        <v>46187</v>
      </c>
      <c r="B67" t="s">
        <v>20</v>
      </c>
    </row>
    <row r="68" spans="1:2" x14ac:dyDescent="0.25">
      <c r="A68" s="5">
        <f t="shared" si="1"/>
        <v>46188</v>
      </c>
      <c r="B68" t="s">
        <v>21</v>
      </c>
    </row>
    <row r="69" spans="1:2" x14ac:dyDescent="0.25">
      <c r="A69" s="5">
        <f t="shared" si="1"/>
        <v>46189</v>
      </c>
      <c r="B69" t="s">
        <v>21</v>
      </c>
    </row>
    <row r="70" spans="1:2" x14ac:dyDescent="0.25">
      <c r="A70" s="5">
        <f t="shared" si="1"/>
        <v>46190</v>
      </c>
      <c r="B70" t="s">
        <v>21</v>
      </c>
    </row>
    <row r="71" spans="1:2" x14ac:dyDescent="0.25">
      <c r="A71" s="5">
        <f t="shared" si="1"/>
        <v>46191</v>
      </c>
      <c r="B71" t="s">
        <v>21</v>
      </c>
    </row>
    <row r="72" spans="1:2" x14ac:dyDescent="0.25">
      <c r="A72" s="5">
        <f t="shared" si="1"/>
        <v>46192</v>
      </c>
      <c r="B72" t="s">
        <v>21</v>
      </c>
    </row>
    <row r="73" spans="1:2" x14ac:dyDescent="0.25">
      <c r="A73" s="5">
        <f t="shared" si="1"/>
        <v>46193</v>
      </c>
      <c r="B73" t="s">
        <v>21</v>
      </c>
    </row>
    <row r="74" spans="1:2" x14ac:dyDescent="0.25">
      <c r="A74" s="5">
        <f t="shared" si="1"/>
        <v>46194</v>
      </c>
      <c r="B74" t="s">
        <v>21</v>
      </c>
    </row>
    <row r="75" spans="1:2" x14ac:dyDescent="0.25">
      <c r="A75" s="5">
        <f t="shared" si="1"/>
        <v>46195</v>
      </c>
      <c r="B75" t="s">
        <v>21</v>
      </c>
    </row>
    <row r="76" spans="1:2" x14ac:dyDescent="0.25">
      <c r="A76" s="5">
        <f t="shared" si="1"/>
        <v>46196</v>
      </c>
      <c r="B76" t="s">
        <v>21</v>
      </c>
    </row>
    <row r="77" spans="1:2" x14ac:dyDescent="0.25">
      <c r="A77" s="5">
        <f t="shared" si="1"/>
        <v>46197</v>
      </c>
      <c r="B77" t="s">
        <v>21</v>
      </c>
    </row>
    <row r="78" spans="1:2" x14ac:dyDescent="0.25">
      <c r="A78" s="5">
        <f t="shared" si="1"/>
        <v>46198</v>
      </c>
      <c r="B78" t="s">
        <v>21</v>
      </c>
    </row>
    <row r="79" spans="1:2" x14ac:dyDescent="0.25">
      <c r="A79" s="5">
        <f t="shared" si="1"/>
        <v>46199</v>
      </c>
      <c r="B79" t="s">
        <v>21</v>
      </c>
    </row>
    <row r="80" spans="1:2" x14ac:dyDescent="0.25">
      <c r="A80" s="5">
        <f t="shared" si="1"/>
        <v>46200</v>
      </c>
      <c r="B80" t="s">
        <v>21</v>
      </c>
    </row>
    <row r="81" spans="1:2" x14ac:dyDescent="0.25">
      <c r="A81" s="5">
        <f t="shared" si="1"/>
        <v>46201</v>
      </c>
      <c r="B81" t="s">
        <v>21</v>
      </c>
    </row>
    <row r="82" spans="1:2" x14ac:dyDescent="0.25">
      <c r="A82" s="5">
        <f t="shared" si="1"/>
        <v>46202</v>
      </c>
    </row>
    <row r="83" spans="1:2" x14ac:dyDescent="0.25">
      <c r="A83" s="5">
        <f t="shared" si="1"/>
        <v>46203</v>
      </c>
    </row>
    <row r="84" spans="1:2" x14ac:dyDescent="0.25">
      <c r="A84" s="5">
        <f t="shared" si="1"/>
        <v>46204</v>
      </c>
    </row>
    <row r="85" spans="1:2" x14ac:dyDescent="0.25">
      <c r="A85" s="5">
        <f t="shared" si="1"/>
        <v>46205</v>
      </c>
      <c r="B85" t="s">
        <v>20</v>
      </c>
    </row>
    <row r="86" spans="1:2" x14ac:dyDescent="0.25">
      <c r="A86" s="5">
        <f t="shared" si="1"/>
        <v>46206</v>
      </c>
      <c r="B86" t="s">
        <v>20</v>
      </c>
    </row>
    <row r="87" spans="1:2" x14ac:dyDescent="0.25">
      <c r="A87" s="5">
        <f t="shared" si="1"/>
        <v>46207</v>
      </c>
      <c r="B87" t="s">
        <v>20</v>
      </c>
    </row>
    <row r="88" spans="1:2" x14ac:dyDescent="0.25">
      <c r="A88" s="5">
        <f t="shared" si="1"/>
        <v>46208</v>
      </c>
      <c r="B88" t="s">
        <v>20</v>
      </c>
    </row>
    <row r="89" spans="1:2" x14ac:dyDescent="0.25">
      <c r="A89" s="5">
        <f t="shared" si="1"/>
        <v>46209</v>
      </c>
      <c r="B89" t="s">
        <v>20</v>
      </c>
    </row>
    <row r="90" spans="1:2" x14ac:dyDescent="0.25">
      <c r="A90" s="5">
        <f t="shared" si="1"/>
        <v>46210</v>
      </c>
      <c r="B90" t="s">
        <v>20</v>
      </c>
    </row>
    <row r="91" spans="1:2" x14ac:dyDescent="0.25">
      <c r="A91" s="5">
        <f t="shared" si="1"/>
        <v>46211</v>
      </c>
      <c r="B91" t="s">
        <v>20</v>
      </c>
    </row>
    <row r="92" spans="1:2" x14ac:dyDescent="0.25">
      <c r="A92" s="5">
        <f t="shared" si="1"/>
        <v>46212</v>
      </c>
      <c r="B92" t="s">
        <v>20</v>
      </c>
    </row>
    <row r="93" spans="1:2" x14ac:dyDescent="0.25">
      <c r="A93" s="5">
        <f t="shared" si="1"/>
        <v>46213</v>
      </c>
      <c r="B93" t="s">
        <v>20</v>
      </c>
    </row>
    <row r="94" spans="1:2" x14ac:dyDescent="0.25">
      <c r="A94" s="5">
        <f t="shared" si="1"/>
        <v>46214</v>
      </c>
      <c r="B94" t="s">
        <v>20</v>
      </c>
    </row>
    <row r="95" spans="1:2" x14ac:dyDescent="0.25">
      <c r="A95" s="5">
        <f t="shared" si="1"/>
        <v>46215</v>
      </c>
      <c r="B95" t="s">
        <v>20</v>
      </c>
    </row>
    <row r="96" spans="1:2" x14ac:dyDescent="0.25">
      <c r="A96" s="5">
        <f t="shared" si="1"/>
        <v>46216</v>
      </c>
      <c r="B96" t="s">
        <v>21</v>
      </c>
    </row>
    <row r="97" spans="1:2" x14ac:dyDescent="0.25">
      <c r="A97" s="5">
        <f t="shared" si="1"/>
        <v>46217</v>
      </c>
      <c r="B97" t="s">
        <v>21</v>
      </c>
    </row>
    <row r="98" spans="1:2" x14ac:dyDescent="0.25">
      <c r="A98" s="5">
        <f t="shared" si="1"/>
        <v>46218</v>
      </c>
      <c r="B98" t="s">
        <v>21</v>
      </c>
    </row>
    <row r="99" spans="1:2" x14ac:dyDescent="0.25">
      <c r="A99" s="5">
        <f t="shared" si="1"/>
        <v>46219</v>
      </c>
      <c r="B99" t="s">
        <v>21</v>
      </c>
    </row>
    <row r="100" spans="1:2" x14ac:dyDescent="0.25">
      <c r="A100" s="5">
        <f t="shared" si="1"/>
        <v>46220</v>
      </c>
      <c r="B100" t="s">
        <v>21</v>
      </c>
    </row>
    <row r="101" spans="1:2" x14ac:dyDescent="0.25">
      <c r="A101" s="5">
        <f t="shared" si="1"/>
        <v>46221</v>
      </c>
      <c r="B101" t="s">
        <v>21</v>
      </c>
    </row>
    <row r="102" spans="1:2" x14ac:dyDescent="0.25">
      <c r="A102" s="5">
        <f t="shared" si="1"/>
        <v>46222</v>
      </c>
      <c r="B102" t="s">
        <v>21</v>
      </c>
    </row>
    <row r="103" spans="1:2" x14ac:dyDescent="0.25">
      <c r="A103" s="5">
        <f t="shared" si="1"/>
        <v>46223</v>
      </c>
      <c r="B103" t="s">
        <v>21</v>
      </c>
    </row>
    <row r="104" spans="1:2" x14ac:dyDescent="0.25">
      <c r="A104" s="5">
        <f t="shared" si="1"/>
        <v>46224</v>
      </c>
      <c r="B104" t="s">
        <v>21</v>
      </c>
    </row>
    <row r="105" spans="1:2" x14ac:dyDescent="0.25">
      <c r="A105" s="5">
        <f t="shared" si="1"/>
        <v>46225</v>
      </c>
      <c r="B105" t="s">
        <v>21</v>
      </c>
    </row>
    <row r="106" spans="1:2" x14ac:dyDescent="0.25">
      <c r="A106" s="5">
        <f t="shared" si="1"/>
        <v>46226</v>
      </c>
      <c r="B106" t="s">
        <v>21</v>
      </c>
    </row>
    <row r="107" spans="1:2" x14ac:dyDescent="0.25">
      <c r="A107" s="5">
        <f t="shared" si="1"/>
        <v>46227</v>
      </c>
      <c r="B107" t="s">
        <v>21</v>
      </c>
    </row>
    <row r="108" spans="1:2" x14ac:dyDescent="0.25">
      <c r="A108" s="5">
        <f t="shared" si="1"/>
        <v>46228</v>
      </c>
      <c r="B108" t="s">
        <v>21</v>
      </c>
    </row>
    <row r="109" spans="1:2" x14ac:dyDescent="0.25">
      <c r="A109" s="5">
        <f t="shared" si="1"/>
        <v>46229</v>
      </c>
      <c r="B109" t="s">
        <v>21</v>
      </c>
    </row>
    <row r="110" spans="1:2" x14ac:dyDescent="0.25">
      <c r="A110" s="5">
        <f t="shared" si="1"/>
        <v>46230</v>
      </c>
      <c r="B110" t="s">
        <v>21</v>
      </c>
    </row>
    <row r="111" spans="1:2" x14ac:dyDescent="0.25">
      <c r="A111" s="5">
        <f t="shared" si="1"/>
        <v>46231</v>
      </c>
      <c r="B111" t="s">
        <v>21</v>
      </c>
    </row>
    <row r="112" spans="1:2" x14ac:dyDescent="0.25">
      <c r="A112" s="5">
        <f t="shared" si="1"/>
        <v>46232</v>
      </c>
      <c r="B112" t="s">
        <v>21</v>
      </c>
    </row>
    <row r="113" spans="1:2" x14ac:dyDescent="0.25">
      <c r="A113" s="5">
        <f t="shared" si="1"/>
        <v>46233</v>
      </c>
      <c r="B113" t="s">
        <v>21</v>
      </c>
    </row>
    <row r="114" spans="1:2" x14ac:dyDescent="0.25">
      <c r="A114" s="5">
        <f t="shared" si="1"/>
        <v>46234</v>
      </c>
      <c r="B114" t="s">
        <v>21</v>
      </c>
    </row>
    <row r="115" spans="1:2" x14ac:dyDescent="0.25">
      <c r="A115" s="5">
        <f t="shared" si="1"/>
        <v>46235</v>
      </c>
    </row>
    <row r="116" spans="1:2" x14ac:dyDescent="0.25">
      <c r="A116" s="5">
        <f t="shared" si="1"/>
        <v>46236</v>
      </c>
    </row>
    <row r="117" spans="1:2" x14ac:dyDescent="0.25">
      <c r="A117" s="5">
        <f t="shared" si="1"/>
        <v>46237</v>
      </c>
      <c r="B117" t="s">
        <v>20</v>
      </c>
    </row>
    <row r="118" spans="1:2" x14ac:dyDescent="0.25">
      <c r="A118" s="5">
        <f t="shared" si="1"/>
        <v>46238</v>
      </c>
      <c r="B118" t="s">
        <v>20</v>
      </c>
    </row>
    <row r="119" spans="1:2" x14ac:dyDescent="0.25">
      <c r="A119" s="5">
        <f t="shared" si="1"/>
        <v>46239</v>
      </c>
      <c r="B119" t="s">
        <v>20</v>
      </c>
    </row>
    <row r="120" spans="1:2" x14ac:dyDescent="0.25">
      <c r="A120" s="5">
        <f t="shared" ref="A120:A145" si="2">A119+1</f>
        <v>46240</v>
      </c>
      <c r="B120" t="s">
        <v>20</v>
      </c>
    </row>
    <row r="121" spans="1:2" x14ac:dyDescent="0.25">
      <c r="A121" s="5">
        <f t="shared" si="2"/>
        <v>46241</v>
      </c>
      <c r="B121" t="s">
        <v>20</v>
      </c>
    </row>
    <row r="122" spans="1:2" x14ac:dyDescent="0.25">
      <c r="A122" s="5">
        <f t="shared" si="2"/>
        <v>46242</v>
      </c>
      <c r="B122" t="s">
        <v>20</v>
      </c>
    </row>
    <row r="123" spans="1:2" x14ac:dyDescent="0.25">
      <c r="A123" s="5">
        <f t="shared" si="2"/>
        <v>46243</v>
      </c>
      <c r="B123" t="s">
        <v>20</v>
      </c>
    </row>
    <row r="124" spans="1:2" x14ac:dyDescent="0.25">
      <c r="A124" s="5">
        <f t="shared" si="2"/>
        <v>46244</v>
      </c>
      <c r="B124" t="s">
        <v>20</v>
      </c>
    </row>
    <row r="125" spans="1:2" x14ac:dyDescent="0.25">
      <c r="A125" s="5">
        <f t="shared" si="2"/>
        <v>46245</v>
      </c>
      <c r="B125" t="s">
        <v>20</v>
      </c>
    </row>
    <row r="126" spans="1:2" x14ac:dyDescent="0.25">
      <c r="A126" s="5">
        <f t="shared" si="2"/>
        <v>46246</v>
      </c>
      <c r="B126" t="s">
        <v>20</v>
      </c>
    </row>
    <row r="127" spans="1:2" x14ac:dyDescent="0.25">
      <c r="A127" s="5">
        <f t="shared" si="2"/>
        <v>46247</v>
      </c>
      <c r="B127" t="s">
        <v>20</v>
      </c>
    </row>
    <row r="128" spans="1:2" x14ac:dyDescent="0.25">
      <c r="A128" s="5">
        <f t="shared" si="2"/>
        <v>46248</v>
      </c>
      <c r="B128" t="s">
        <v>20</v>
      </c>
    </row>
    <row r="129" spans="1:2" x14ac:dyDescent="0.25">
      <c r="A129" s="5">
        <f t="shared" si="2"/>
        <v>46249</v>
      </c>
      <c r="B129" t="s">
        <v>20</v>
      </c>
    </row>
    <row r="130" spans="1:2" x14ac:dyDescent="0.25">
      <c r="A130" s="5">
        <f t="shared" si="2"/>
        <v>46250</v>
      </c>
      <c r="B130" t="s">
        <v>20</v>
      </c>
    </row>
    <row r="131" spans="1:2" x14ac:dyDescent="0.25">
      <c r="A131" s="5">
        <f t="shared" si="2"/>
        <v>46251</v>
      </c>
      <c r="B131" t="s">
        <v>21</v>
      </c>
    </row>
    <row r="132" spans="1:2" x14ac:dyDescent="0.25">
      <c r="A132" s="5">
        <f t="shared" si="2"/>
        <v>46252</v>
      </c>
      <c r="B132" t="s">
        <v>21</v>
      </c>
    </row>
    <row r="133" spans="1:2" x14ac:dyDescent="0.25">
      <c r="A133" s="5">
        <f t="shared" si="2"/>
        <v>46253</v>
      </c>
      <c r="B133" t="s">
        <v>21</v>
      </c>
    </row>
    <row r="134" spans="1:2" x14ac:dyDescent="0.25">
      <c r="A134" s="5">
        <f t="shared" si="2"/>
        <v>46254</v>
      </c>
      <c r="B134" t="s">
        <v>21</v>
      </c>
    </row>
    <row r="135" spans="1:2" x14ac:dyDescent="0.25">
      <c r="A135" s="5">
        <f t="shared" si="2"/>
        <v>46255</v>
      </c>
      <c r="B135" t="s">
        <v>21</v>
      </c>
    </row>
    <row r="136" spans="1:2" x14ac:dyDescent="0.25">
      <c r="A136" s="5">
        <f t="shared" si="2"/>
        <v>46256</v>
      </c>
      <c r="B136" t="s">
        <v>21</v>
      </c>
    </row>
    <row r="137" spans="1:2" x14ac:dyDescent="0.25">
      <c r="A137" s="5">
        <f t="shared" si="2"/>
        <v>46257</v>
      </c>
      <c r="B137" t="s">
        <v>21</v>
      </c>
    </row>
    <row r="138" spans="1:2" x14ac:dyDescent="0.25">
      <c r="A138" s="5">
        <f t="shared" si="2"/>
        <v>46258</v>
      </c>
      <c r="B138" t="s">
        <v>21</v>
      </c>
    </row>
    <row r="139" spans="1:2" x14ac:dyDescent="0.25">
      <c r="A139" s="5">
        <f t="shared" si="2"/>
        <v>46259</v>
      </c>
      <c r="B139" t="s">
        <v>21</v>
      </c>
    </row>
    <row r="140" spans="1:2" x14ac:dyDescent="0.25">
      <c r="A140" s="5">
        <f t="shared" si="2"/>
        <v>46260</v>
      </c>
      <c r="B140" t="s">
        <v>21</v>
      </c>
    </row>
    <row r="141" spans="1:2" x14ac:dyDescent="0.25">
      <c r="A141" s="5">
        <f t="shared" si="2"/>
        <v>46261</v>
      </c>
      <c r="B141" t="s">
        <v>21</v>
      </c>
    </row>
    <row r="142" spans="1:2" x14ac:dyDescent="0.25">
      <c r="A142" s="5">
        <f t="shared" si="2"/>
        <v>46262</v>
      </c>
      <c r="B142" t="s">
        <v>21</v>
      </c>
    </row>
    <row r="143" spans="1:2" x14ac:dyDescent="0.25">
      <c r="A143" s="5">
        <f t="shared" si="2"/>
        <v>46263</v>
      </c>
      <c r="B143" t="s">
        <v>21</v>
      </c>
    </row>
    <row r="144" spans="1:2" x14ac:dyDescent="0.25">
      <c r="A144" s="5">
        <f t="shared" si="2"/>
        <v>46264</v>
      </c>
      <c r="B144" t="s">
        <v>21</v>
      </c>
    </row>
    <row r="145" spans="1:2" x14ac:dyDescent="0.25">
      <c r="A145" s="5">
        <f t="shared" si="2"/>
        <v>46265</v>
      </c>
      <c r="B145" t="s">
        <v>21</v>
      </c>
    </row>
  </sheetData>
  <autoFilter ref="A1:B53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49"/>
  <sheetViews>
    <sheetView workbookViewId="0">
      <selection activeCell="D1" sqref="D1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2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25">
      <c r="A49" s="2" t="s">
        <v>98</v>
      </c>
      <c r="B49" s="2" t="s">
        <v>62</v>
      </c>
      <c r="C49" s="2" t="s">
        <v>24</v>
      </c>
      <c r="D49" s="2" t="s">
        <v>96</v>
      </c>
    </row>
  </sheetData>
  <autoFilter ref="A1:D49" xr:uid="{6D40F4A5-E774-499A-A01D-1C21EEE25028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1220"/>
  <sheetViews>
    <sheetView tabSelected="1" topLeftCell="G1048549" workbookViewId="0">
      <selection activeCell="J1048576" sqref="J1048576"/>
    </sheetView>
  </sheetViews>
  <sheetFormatPr defaultRowHeight="15" x14ac:dyDescent="0.25"/>
  <cols>
    <col min="6" max="6" width="20.8554687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_xlfn.XLOOKUP(F115,DeparaIMG!B:B,DeparaIMG!D:D,,0)</f>
        <v>BUD269.png</v>
      </c>
    </row>
    <row r="116" spans="1:9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_xlfn.XLOOKUP(F123,DeparaIMG!B:B,DeparaIMG!D:D,,0)</f>
        <v>BC0350.png</v>
      </c>
    </row>
    <row r="124" spans="1:9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_xlfn.XLOOKUP(F124,DeparaIMG!B:B,DeparaIMG!D:D,,0)</f>
        <v>BC0350.png</v>
      </c>
    </row>
    <row r="125" spans="1:9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_xlfn.XLOOKUP(F137,DeparaIMG!B:B,DeparaIMG!D:D,,0)</f>
        <v>BC350.png</v>
      </c>
    </row>
    <row r="138" spans="1:9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_xlfn.XLOOKUP(F138,DeparaIMG!B:B,DeparaIMG!D:D,,0)</f>
        <v>BC350.png</v>
      </c>
    </row>
    <row r="139" spans="1:9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_xlfn.XLOOKUP(F139,DeparaIMG!B:B,DeparaIMG!D:D,,0)</f>
        <v>SKZERO350.png</v>
      </c>
    </row>
    <row r="140" spans="1:9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_xlfn.XLOOKUP(F140,DeparaIMG!B:B,DeparaIMG!D:D,,0)</f>
        <v>SKZERO350.png</v>
      </c>
    </row>
    <row r="141" spans="1:9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_xlfn.XLOOKUP(F142,DeparaIMG!B:B,DeparaIMG!D:D,,0)</f>
        <v>SKZERO350.png</v>
      </c>
    </row>
    <row r="143" spans="1:9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_xlfn.XLOOKUP(F144,DeparaIMG!B:B,DeparaIMG!D:D,,0)</f>
        <v>SKZERO350.png</v>
      </c>
    </row>
    <row r="145" spans="1:9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_xlfn.XLOOKUP(F146,DeparaIMG!B:B,DeparaIMG!D:D,,0)</f>
        <v>ORI269.png</v>
      </c>
    </row>
    <row r="147" spans="1:9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_xlfn.XLOOKUP(F147,DeparaIMG!B:B,DeparaIMG!D:D,,0)</f>
        <v>ORI269.png</v>
      </c>
    </row>
    <row r="148" spans="1:9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_xlfn.XLOOKUP(F160,DeparaIMG!B:B,DeparaIMG!D:D,,0)</f>
        <v>AP350.png</v>
      </c>
    </row>
    <row r="161" spans="1:9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_xlfn.XLOOKUP(F161,DeparaIMG!B:B,DeparaIMG!D:D,,0)</f>
        <v>AP350.png</v>
      </c>
    </row>
    <row r="162" spans="1:9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_xlfn.XLOOKUP(F162,DeparaIMG!B:B,DeparaIMG!D:D,,0)</f>
        <v>BC0350.png</v>
      </c>
    </row>
    <row r="163" spans="1:9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_xlfn.XLOOKUP(F163,DeparaIMG!B:B,DeparaIMG!D:D,,0)</f>
        <v>BC0350.png</v>
      </c>
    </row>
    <row r="164" spans="1:9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_xlfn.XLOOKUP(F176,DeparaIMG!B:B,DeparaIMG!D:D,,0)</f>
        <v>BUDZERO350.png</v>
      </c>
    </row>
    <row r="177" spans="1:9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_xlfn.XLOOKUP(F177,DeparaIMG!B:B,DeparaIMG!D:D,,0)</f>
        <v>BUDZERO350.png</v>
      </c>
    </row>
    <row r="178" spans="1:9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_xlfn.XLOOKUP(F178,DeparaIMG!B:B,DeparaIMG!D:D,,0)</f>
        <v>SKZERO350.png</v>
      </c>
    </row>
    <row r="179" spans="1:9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_xlfn.XLOOKUP(F179,DeparaIMG!B:B,DeparaIMG!D:D,,0)</f>
        <v>SKZERO350.png</v>
      </c>
    </row>
    <row r="180" spans="1:9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_xlfn.XLOOKUP(F181,DeparaIMG!B:B,DeparaIMG!D:D,,0)</f>
        <v>SKZERO350.png</v>
      </c>
    </row>
    <row r="182" spans="1:9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_xlfn.XLOOKUP(F183,DeparaIMG!B:B,DeparaIMG!D:D,,0)</f>
        <v>SKZERO350.png</v>
      </c>
    </row>
    <row r="184" spans="1:9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_xlfn.XLOOKUP(F185,DeparaIMG!B:B,DeparaIMG!D:D,,0)</f>
        <v>STE269.png</v>
      </c>
    </row>
    <row r="186" spans="1:9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_xlfn.XLOOKUP(F186,DeparaIMG!B:B,DeparaIMG!D:D,,0)</f>
        <v>STE269.png</v>
      </c>
    </row>
    <row r="187" spans="1:9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_xlfn.XLOOKUP(F188,DeparaIMG!B:B,DeparaIMG!D:D,,0)</f>
        <v>STE269.png</v>
      </c>
    </row>
    <row r="189" spans="1:9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_xlfn.XLOOKUP(F189,DeparaIMG!B:B,DeparaIMG!D:D,,0)</f>
        <v>BUD350.png</v>
      </c>
    </row>
    <row r="190" spans="1:9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_xlfn.XLOOKUP(F190,DeparaIMG!B:B,DeparaIMG!D:D,,0)</f>
        <v>BUDZERO350.png</v>
      </c>
    </row>
    <row r="191" spans="1:9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_xlfn.XLOOKUP(F191,DeparaIMG!B:B,DeparaIMG!D:D,,0)</f>
        <v>BUD350.png</v>
      </c>
    </row>
    <row r="192" spans="1:9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_xlfn.XLOOKUP(F192,DeparaIMG!B:B,DeparaIMG!D:D,,0)</f>
        <v>BUDZERO350.png</v>
      </c>
    </row>
    <row r="193" spans="1:9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_xlfn.XLOOKUP(F193,DeparaIMG!B:B,DeparaIMG!D:D,,0)</f>
        <v>BUDZERO350.png</v>
      </c>
    </row>
    <row r="194" spans="1:9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_xlfn.XLOOKUP(F194,DeparaIMG!B:B,DeparaIMG!D:D,,0)</f>
        <v>BUD350.png</v>
      </c>
    </row>
    <row r="195" spans="1:9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_xlfn.XLOOKUP(F195,DeparaIMG!B:B,DeparaIMG!D:D,,0)</f>
        <v>BUDZERO350.png</v>
      </c>
    </row>
    <row r="196" spans="1:9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_xlfn.XLOOKUP(F197,DeparaIMG!B:B,DeparaIMG!D:D,,0)</f>
        <v>BUDZERO350.png</v>
      </c>
    </row>
    <row r="198" spans="1:9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_xlfn.XLOOKUP(F200,DeparaIMG!B:B,DeparaIMG!D:D,,0)</f>
        <v>BUDZERO350.png</v>
      </c>
    </row>
    <row r="201" spans="1:9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_xlfn.XLOOKUP(F204,DeparaIMG!B:B,DeparaIMG!D:D,,0)</f>
        <v>COR269.png</v>
      </c>
    </row>
    <row r="205" spans="1:9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_xlfn.XLOOKUP(F205,DeparaIMG!B:B,DeparaIMG!D:D,,0)</f>
        <v>COR269.png</v>
      </c>
    </row>
    <row r="206" spans="1:9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_xlfn.XLOOKUP(F206,DeparaIMG!B:B,DeparaIMG!D:D,,0)</f>
        <v>COR269.png</v>
      </c>
    </row>
    <row r="207" spans="1:9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_xlfn.XLOOKUP(F207,DeparaIMG!B:B,DeparaIMG!D:D,,0)</f>
        <v>COR269.png</v>
      </c>
    </row>
    <row r="208" spans="1:9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_xlfn.XLOOKUP(F208,DeparaIMG!B:B,DeparaIMG!D:D,,0)</f>
        <v>STE350.png</v>
      </c>
    </row>
    <row r="209" spans="1:9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_xlfn.XLOOKUP(F209,DeparaIMG!B:B,DeparaIMG!D:D,,0)</f>
        <v>MIC350.png</v>
      </c>
    </row>
    <row r="210" spans="1:9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_xlfn.XLOOKUP(F210,DeparaIMG!B:B,DeparaIMG!D:D,,0)</f>
        <v>MIC350.png</v>
      </c>
    </row>
    <row r="211" spans="1:9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_xlfn.XLOOKUP(F211,DeparaIMG!B:B,DeparaIMG!D:D,,0)</f>
        <v>MIC350.png</v>
      </c>
    </row>
    <row r="212" spans="1:9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_xlfn.XLOOKUP(F212,DeparaIMG!B:B,DeparaIMG!D:D,,0)</f>
        <v>MIC350.png</v>
      </c>
    </row>
    <row r="213" spans="1:9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_xlfn.XLOOKUP(F213,DeparaIMG!B:B,DeparaIMG!D:D,,0)</f>
        <v>MIC350.png</v>
      </c>
    </row>
    <row r="214" spans="1:9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_xlfn.XLOOKUP(F214,DeparaIMG!B:B,DeparaIMG!D:D,,0)</f>
        <v>MIC350.png</v>
      </c>
    </row>
    <row r="215" spans="1:9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_xlfn.XLOOKUP(F215,DeparaIMG!B:B,DeparaIMG!D:D,,0)</f>
        <v>MIC350.png</v>
      </c>
    </row>
    <row r="216" spans="1:9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_xlfn.XLOOKUP(F217,DeparaIMG!B:B,DeparaIMG!D:D,,0)</f>
        <v>STE350.png</v>
      </c>
    </row>
    <row r="218" spans="1:9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_xlfn.XLOOKUP(F218,DeparaIMG!B:B,DeparaIMG!D:D,,0)</f>
        <v>STE350.png</v>
      </c>
    </row>
    <row r="219" spans="1:9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_xlfn.XLOOKUP(F219,DeparaIMG!B:B,DeparaIMG!D:D,,0)</f>
        <v>STE350.png</v>
      </c>
    </row>
    <row r="220" spans="1:9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_xlfn.XLOOKUP(F224,DeparaIMG!B:B,DeparaIMG!D:D,,0)</f>
        <v>MIC350.png</v>
      </c>
    </row>
    <row r="225" spans="1:9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_xlfn.XLOOKUP(F225,DeparaIMG!B:B,DeparaIMG!D:D,,0)</f>
        <v>MIC350.png</v>
      </c>
    </row>
    <row r="226" spans="1:9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_xlfn.XLOOKUP(F227,DeparaIMG!B:B,DeparaIMG!D:D,,0)</f>
        <v>COR350.png</v>
      </c>
    </row>
    <row r="228" spans="1:9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_xlfn.XLOOKUP(F228,DeparaIMG!B:B,DeparaIMG!D:D,,0)</f>
        <v>CORCERO350.png</v>
      </c>
    </row>
    <row r="229" spans="1:9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_xlfn.XLOOKUP(F229,DeparaIMG!B:B,DeparaIMG!D:D,,0)</f>
        <v>CORCERO350.png</v>
      </c>
    </row>
    <row r="230" spans="1:9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_xlfn.XLOOKUP(F230,DeparaIMG!B:B,DeparaIMG!D:D,,0)</f>
        <v>COR350.png</v>
      </c>
    </row>
    <row r="231" spans="1:9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_xlfn.XLOOKUP(F231,DeparaIMG!B:B,DeparaIMG!D:D,,0)</f>
        <v>COR350.png</v>
      </c>
    </row>
    <row r="232" spans="1:9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_xlfn.XLOOKUP(F232,DeparaIMG!B:B,DeparaIMG!D:D,,0)</f>
        <v>CORCERO350.png</v>
      </c>
    </row>
    <row r="233" spans="1:9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_xlfn.XLOOKUP(F233,DeparaIMG!B:B,DeparaIMG!D:D,,0)</f>
        <v>CORCERO350.png</v>
      </c>
    </row>
    <row r="234" spans="1:9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_xlfn.XLOOKUP(F234,DeparaIMG!B:B,DeparaIMG!D:D,,0)</f>
        <v>CORCERO350.png</v>
      </c>
    </row>
    <row r="235" spans="1:9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_xlfn.XLOOKUP(F235,DeparaIMG!B:B,DeparaIMG!D:D,,0)</f>
        <v>CORCERO350.png</v>
      </c>
    </row>
    <row r="236" spans="1:9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_xlfn.XLOOKUP(F236,DeparaIMG!B:B,DeparaIMG!D:D,,0)</f>
        <v>CORCERO350.png</v>
      </c>
    </row>
    <row r="237" spans="1:9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_xlfn.XLOOKUP(F237,DeparaIMG!B:B,DeparaIMG!D:D,,0)</f>
        <v>CORCERO350.png</v>
      </c>
    </row>
    <row r="238" spans="1:9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_xlfn.XLOOKUP(F238,DeparaIMG!B:B,DeparaIMG!D:D,,0)</f>
        <v>CORCERO350.png</v>
      </c>
    </row>
    <row r="239" spans="1:9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_xlfn.XLOOKUP(F244,DeparaIMG!B:B,DeparaIMG!D:D,,0)</f>
        <v>BUDZEROLN.png</v>
      </c>
    </row>
    <row r="245" spans="1:9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_xlfn.XLOOKUP(F245,DeparaIMG!B:B,DeparaIMG!D:D,,0)</f>
        <v>BUDZEROLN.png</v>
      </c>
    </row>
    <row r="246" spans="1:9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_xlfn.XLOOKUP(F246,DeparaIMG!B:B,DeparaIMG!D:D,,0)</f>
        <v>BUDZEROLN.png</v>
      </c>
    </row>
    <row r="247" spans="1:9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_xlfn.XLOOKUP(F247,DeparaIMG!B:B,DeparaIMG!D:D,,0)</f>
        <v>BUDZEROLN.png</v>
      </c>
    </row>
    <row r="248" spans="1:9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_xlfn.XLOOKUP(F248,DeparaIMG!B:B,DeparaIMG!D:D,,0)</f>
        <v>BUDLN.png</v>
      </c>
    </row>
    <row r="249" spans="1:9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_xlfn.XLOOKUP(F249,DeparaIMG!B:B,DeparaIMG!D:D,,0)</f>
        <v>BUDLN.png</v>
      </c>
    </row>
    <row r="250" spans="1:9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_xlfn.XLOOKUP(F250,DeparaIMG!B:B,DeparaIMG!D:D,,0)</f>
        <v>BUDZEROLN.png</v>
      </c>
    </row>
    <row r="251" spans="1:9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_xlfn.XLOOKUP(F253,DeparaIMG!B:B,DeparaIMG!D:D,,0)</f>
        <v>BUDLN.png</v>
      </c>
    </row>
    <row r="254" spans="1:9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_xlfn.XLOOKUP(F254,DeparaIMG!B:B,DeparaIMG!D:D,,0)</f>
        <v>BUDLN.png</v>
      </c>
    </row>
    <row r="255" spans="1:9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_xlfn.XLOOKUP(F257,DeparaIMG!B:B,DeparaIMG!D:D,,0)</f>
        <v>BUDLN.png</v>
      </c>
    </row>
    <row r="258" spans="1:9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_xlfn.XLOOKUP(F258,DeparaIMG!B:B,DeparaIMG!D:D,,0)</f>
        <v>BUDLN.png</v>
      </c>
    </row>
    <row r="259" spans="1:9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_xlfn.XLOOKUP(F260,DeparaIMG!B:B,DeparaIMG!D:D,,0)</f>
        <v>MICLN.png</v>
      </c>
    </row>
    <row r="261" spans="1:9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_xlfn.XLOOKUP(F261,DeparaIMG!B:B,DeparaIMG!D:D,,0)</f>
        <v>MICLN.png</v>
      </c>
    </row>
    <row r="262" spans="1:9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_xlfn.XLOOKUP(F262,DeparaIMG!B:B,DeparaIMG!D:D,,0)</f>
        <v>MICLN.png</v>
      </c>
    </row>
    <row r="263" spans="1:9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_xlfn.XLOOKUP(F263,DeparaIMG!B:B,DeparaIMG!D:D,,0)</f>
        <v>MICLN.png</v>
      </c>
    </row>
    <row r="264" spans="1:9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_xlfn.XLOOKUP(F264,DeparaIMG!B:B,DeparaIMG!D:D,,0)</f>
        <v>MICLN.png</v>
      </c>
    </row>
    <row r="265" spans="1:9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_xlfn.XLOOKUP(F265,DeparaIMG!B:B,DeparaIMG!D:D,,0)</f>
        <v>MICLN.png</v>
      </c>
    </row>
    <row r="266" spans="1:9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_xlfn.XLOOKUP(F266,DeparaIMG!B:B,DeparaIMG!D:D,,0)</f>
        <v>MICLN.png</v>
      </c>
    </row>
    <row r="267" spans="1:9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_xlfn.XLOOKUP(F274,DeparaIMG!B:B,DeparaIMG!D:D,,0)</f>
        <v>STELN.png</v>
      </c>
    </row>
    <row r="275" spans="1:9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_xlfn.XLOOKUP(F275,DeparaIMG!B:B,DeparaIMG!D:D,,0)</f>
        <v>STELN.png</v>
      </c>
    </row>
    <row r="276" spans="1:9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_xlfn.XLOOKUP(F276,DeparaIMG!B:B,DeparaIMG!D:D,,0)</f>
        <v>STELN.png</v>
      </c>
    </row>
    <row r="277" spans="1:9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_xlfn.XLOOKUP(F277,DeparaIMG!B:B,DeparaIMG!D:D,,0)</f>
        <v>STELN.png</v>
      </c>
    </row>
    <row r="278" spans="1:9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_xlfn.XLOOKUP(F278,DeparaIMG!B:B,DeparaIMG!D:D,,0)</f>
        <v>STELN.png</v>
      </c>
    </row>
    <row r="279" spans="1:9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_xlfn.XLOOKUP(F279,DeparaIMG!B:B,DeparaIMG!D:D,,0)</f>
        <v>STELN.png</v>
      </c>
    </row>
    <row r="280" spans="1:9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_xlfn.XLOOKUP(F280,DeparaIMG!B:B,DeparaIMG!D:D,,0)</f>
        <v>STELN.png</v>
      </c>
    </row>
    <row r="281" spans="1:9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_xlfn.XLOOKUP(F288,DeparaIMG!B:B,DeparaIMG!D:D,,0)</f>
        <v>CORLN.png</v>
      </c>
    </row>
    <row r="289" spans="1:9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_xlfn.XLOOKUP(F289,DeparaIMG!B:B,DeparaIMG!D:D,,0)</f>
        <v>CORLN.png</v>
      </c>
    </row>
    <row r="290" spans="1:9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_xlfn.XLOOKUP(F290,DeparaIMG!B:B,DeparaIMG!D:D,,0)</f>
        <v>CORLN.png</v>
      </c>
    </row>
    <row r="291" spans="1:9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_xlfn.XLOOKUP(F291,DeparaIMG!B:B,DeparaIMG!D:D,,0)</f>
        <v>CORLN.png</v>
      </c>
    </row>
    <row r="292" spans="1:9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_xlfn.XLOOKUP(F292,DeparaIMG!B:B,DeparaIMG!D:D,,0)</f>
        <v>CORLN.png</v>
      </c>
    </row>
    <row r="293" spans="1:9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_xlfn.XLOOKUP(F293,DeparaIMG!B:B,DeparaIMG!D:D,,0)</f>
        <v>CORLN.png</v>
      </c>
    </row>
    <row r="294" spans="1:9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_xlfn.XLOOKUP(F294,DeparaIMG!B:B,DeparaIMG!D:D,,0)</f>
        <v>CORCEROLN.png</v>
      </c>
    </row>
    <row r="295" spans="1:9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_xlfn.XLOOKUP(F295,DeparaIMG!B:B,DeparaIMG!D:D,,0)</f>
        <v>CORCEROLN.png</v>
      </c>
    </row>
    <row r="296" spans="1:9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_xlfn.XLOOKUP(F296,DeparaIMG!B:B,DeparaIMG!D:D,,0)</f>
        <v>CORCEROLN.png</v>
      </c>
    </row>
    <row r="297" spans="1:9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_xlfn.XLOOKUP(F297,DeparaIMG!B:B,DeparaIMG!D:D,,0)</f>
        <v>CORCEROLN.png</v>
      </c>
    </row>
    <row r="298" spans="1:9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_xlfn.XLOOKUP(F298,DeparaIMG!B:B,DeparaIMG!D:D,,0)</f>
        <v>CORCEROLN.png</v>
      </c>
    </row>
    <row r="299" spans="1:9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_xlfn.XLOOKUP(F299,DeparaIMG!B:B,DeparaIMG!D:D,,0)</f>
        <v>CORCEROLN.png</v>
      </c>
    </row>
    <row r="300" spans="1:9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_xlfn.XLOOKUP(F301,DeparaIMG!B:B,DeparaIMG!D:D,,0)</f>
        <v>CORLN.png</v>
      </c>
    </row>
    <row r="302" spans="1:9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_xlfn.XLOOKUP(F302,DeparaIMG!B:B,DeparaIMG!D:D,,0)</f>
        <v>CORLN.png</v>
      </c>
    </row>
    <row r="303" spans="1:9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_xlfn.XLOOKUP(F303,DeparaIMG!B:B,DeparaIMG!D:D,,0)</f>
        <v>CORLN.png</v>
      </c>
    </row>
    <row r="304" spans="1:9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_xlfn.XLOOKUP(F304,DeparaIMG!B:B,DeparaIMG!D:D,,0)</f>
        <v>CORLN.png</v>
      </c>
    </row>
    <row r="305" spans="1:9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_xlfn.XLOOKUP(F305,DeparaIMG!B:B,DeparaIMG!D:D,,0)</f>
        <v>CORLN.png</v>
      </c>
    </row>
    <row r="306" spans="1:9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_xlfn.XLOOKUP(F306,DeparaIMG!B:B,DeparaIMG!D:D,,0)</f>
        <v>CORLN.png</v>
      </c>
    </row>
    <row r="307" spans="1:9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_xlfn.XLOOKUP(F308,DeparaIMG!B:B,DeparaIMG!D:D,,0)</f>
        <v>CORCEROLN.png</v>
      </c>
    </row>
    <row r="309" spans="1:9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_xlfn.XLOOKUP(F309,DeparaIMG!B:B,DeparaIMG!D:D,,0)</f>
        <v>CORCEROLN.png</v>
      </c>
    </row>
    <row r="310" spans="1:9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_xlfn.XLOOKUP(F310,DeparaIMG!B:B,DeparaIMG!D:D,,0)</f>
        <v>CORCEROLN.png</v>
      </c>
    </row>
    <row r="311" spans="1:9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_xlfn.XLOOKUP(F311,DeparaIMG!B:B,DeparaIMG!D:D,,0)</f>
        <v>CORCEROLN.png</v>
      </c>
    </row>
    <row r="312" spans="1:9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_xlfn.XLOOKUP(F312,DeparaIMG!B:B,DeparaIMG!D:D,,0)</f>
        <v>CORCEROLN.png</v>
      </c>
    </row>
    <row r="313" spans="1:9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_xlfn.XLOOKUP(F313,DeparaIMG!B:B,DeparaIMG!D:D,,0)</f>
        <v>CORCEROLN.png</v>
      </c>
    </row>
    <row r="314" spans="1:9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_xlfn.XLOOKUP(F314,DeparaIMG!B:B,DeparaIMG!D:D,,0)</f>
        <v>CORCEROLN.png</v>
      </c>
    </row>
    <row r="315" spans="1:9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_xlfn.XLOOKUP(F316,DeparaIMG!B:B,DeparaIMG!D:D,,0)</f>
        <v>SK269.png</v>
      </c>
    </row>
    <row r="317" spans="1:9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_xlfn.XLOOKUP(F317,DeparaIMG!B:B,DeparaIMG!D:D,,0)</f>
        <v>SK269.png</v>
      </c>
    </row>
    <row r="318" spans="1:9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_xlfn.XLOOKUP(F318,DeparaIMG!B:B,DeparaIMG!D:D,,0)</f>
        <v>BC269.png</v>
      </c>
    </row>
    <row r="319" spans="1:9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_xlfn.XLOOKUP(F319,DeparaIMG!B:B,DeparaIMG!D:D,,0)</f>
        <v>BC269.png</v>
      </c>
    </row>
    <row r="320" spans="1:9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_xlfn.XLOOKUP(F320,DeparaIMG!B:B,DeparaIMG!D:D,,0)</f>
        <v>AP269.png</v>
      </c>
    </row>
    <row r="321" spans="1:9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_xlfn.XLOOKUP(F321,DeparaIMG!B:B,DeparaIMG!D:D,,0)</f>
        <v>AP269.png</v>
      </c>
    </row>
    <row r="322" spans="1:9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_xlfn.XLOOKUP(F322,DeparaIMG!B:B,DeparaIMG!D:D,,0)</f>
        <v>BC269.png</v>
      </c>
    </row>
    <row r="323" spans="1:9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_xlfn.XLOOKUP(F323,DeparaIMG!B:B,DeparaIMG!D:D,,0)</f>
        <v>BC269.png</v>
      </c>
    </row>
    <row r="324" spans="1:9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_xlfn.XLOOKUP(F324,DeparaIMG!B:B,DeparaIMG!D:D,,0)</f>
        <v>BC269.png</v>
      </c>
    </row>
    <row r="325" spans="1:9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_xlfn.XLOOKUP(F325,DeparaIMG!B:B,DeparaIMG!D:D,,0)</f>
        <v>BC269.png</v>
      </c>
    </row>
    <row r="326" spans="1:9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_xlfn.XLOOKUP(F326,DeparaIMG!B:B,DeparaIMG!D:D,,0)</f>
        <v>BC269.png</v>
      </c>
    </row>
    <row r="327" spans="1:9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_xlfn.XLOOKUP(F327,DeparaIMG!B:B,DeparaIMG!D:D,,0)</f>
        <v>BC269.png</v>
      </c>
    </row>
    <row r="328" spans="1:9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_xlfn.XLOOKUP(F328,DeparaIMG!B:B,DeparaIMG!D:D,,0)</f>
        <v>SK269.png</v>
      </c>
    </row>
    <row r="329" spans="1:9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_xlfn.XLOOKUP(F329,DeparaIMG!B:B,DeparaIMG!D:D,,0)</f>
        <v>SK269.png</v>
      </c>
    </row>
    <row r="330" spans="1:9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_xlfn.XLOOKUP(F330,DeparaIMG!B:B,DeparaIMG!D:D,,0)</f>
        <v>BC269.png</v>
      </c>
    </row>
    <row r="331" spans="1:9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_xlfn.XLOOKUP(F331,DeparaIMG!B:B,DeparaIMG!D:D,,0)</f>
        <v>BC269.png</v>
      </c>
    </row>
    <row r="332" spans="1:9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_xlfn.XLOOKUP(F332,DeparaIMG!B:B,DeparaIMG!D:D,,0)</f>
        <v>SK269.png</v>
      </c>
    </row>
    <row r="333" spans="1:9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_xlfn.XLOOKUP(F333,DeparaIMG!B:B,DeparaIMG!D:D,,0)</f>
        <v>SK269.png</v>
      </c>
    </row>
    <row r="334" spans="1:9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_xlfn.XLOOKUP(F334,DeparaIMG!B:B,DeparaIMG!D:D,,0)</f>
        <v>SK269.png</v>
      </c>
    </row>
    <row r="335" spans="1:9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_xlfn.XLOOKUP(F335,DeparaIMG!B:B,DeparaIMG!D:D,,0)</f>
        <v>BC269.png</v>
      </c>
    </row>
    <row r="336" spans="1:9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_xlfn.XLOOKUP(F336,DeparaIMG!B:B,DeparaIMG!D:D,,0)</f>
        <v>AP269.png</v>
      </c>
    </row>
    <row r="337" spans="1:9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_xlfn.XLOOKUP(F337,DeparaIMG!B:B,DeparaIMG!D:D,,0)</f>
        <v>AP269.png</v>
      </c>
    </row>
    <row r="338" spans="1:9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_xlfn.XLOOKUP(F338,DeparaIMG!B:B,DeparaIMG!D:D,,0)</f>
        <v>SK269.png</v>
      </c>
    </row>
    <row r="339" spans="1:9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_xlfn.XLOOKUP(F339,DeparaIMG!B:B,DeparaIMG!D:D,,0)</f>
        <v>BC269.png</v>
      </c>
    </row>
    <row r="340" spans="1:9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_xlfn.XLOOKUP(F340,DeparaIMG!B:B,DeparaIMG!D:D,,0)</f>
        <v>BUD269.png</v>
      </c>
    </row>
    <row r="341" spans="1:9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_xlfn.XLOOKUP(F341,DeparaIMG!B:B,DeparaIMG!D:D,,0)</f>
        <v>BUD269.png</v>
      </c>
    </row>
    <row r="342" spans="1:9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_xlfn.XLOOKUP(F342,DeparaIMG!B:B,DeparaIMG!D:D,,0)</f>
        <v>BUD269.png</v>
      </c>
    </row>
    <row r="343" spans="1:9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_xlfn.XLOOKUP(F343,DeparaIMG!B:B,DeparaIMG!D:D,,0)</f>
        <v>BUD269.png</v>
      </c>
    </row>
    <row r="344" spans="1:9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_xlfn.XLOOKUP(F344,DeparaIMG!B:B,DeparaIMG!D:D,,0)</f>
        <v>BUD269.png</v>
      </c>
    </row>
    <row r="345" spans="1:9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_xlfn.XLOOKUP(F345,DeparaIMG!B:B,DeparaIMG!D:D,,0)</f>
        <v>BUD269.png</v>
      </c>
    </row>
    <row r="346" spans="1:9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_xlfn.XLOOKUP(F346,DeparaIMG!B:B,DeparaIMG!D:D,,0)</f>
        <v>BUD269.png</v>
      </c>
    </row>
    <row r="347" spans="1:9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_xlfn.XLOOKUP(F347,DeparaIMG!B:B,DeparaIMG!D:D,,0)</f>
        <v>BUD269.png</v>
      </c>
    </row>
    <row r="348" spans="1:9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_xlfn.XLOOKUP(F348,DeparaIMG!B:B,DeparaIMG!D:D,,0)</f>
        <v>BUD269.png</v>
      </c>
    </row>
    <row r="349" spans="1:9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_xlfn.XLOOKUP(F349,DeparaIMG!B:B,DeparaIMG!D:D,,0)</f>
        <v>BC350.png</v>
      </c>
    </row>
    <row r="350" spans="1:9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_xlfn.XLOOKUP(F350,DeparaIMG!B:B,DeparaIMG!D:D,,0)</f>
        <v>BC0350.png</v>
      </c>
    </row>
    <row r="351" spans="1:9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_xlfn.XLOOKUP(F351,DeparaIMG!B:B,DeparaIMG!D:D,,0)</f>
        <v>BC0350.png</v>
      </c>
    </row>
    <row r="352" spans="1:9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_xlfn.XLOOKUP(F352,DeparaIMG!B:B,DeparaIMG!D:D,,0)</f>
        <v>BC0350.png</v>
      </c>
    </row>
    <row r="353" spans="1:9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_xlfn.XLOOKUP(F353,DeparaIMG!B:B,DeparaIMG!D:D,,0)</f>
        <v>BC0350.png</v>
      </c>
    </row>
    <row r="354" spans="1:9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_xlfn.XLOOKUP(F354,DeparaIMG!B:B,DeparaIMG!D:D,,0)</f>
        <v>BC0350.png</v>
      </c>
    </row>
    <row r="355" spans="1:9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_xlfn.XLOOKUP(F355,DeparaIMG!B:B,DeparaIMG!D:D,,0)</f>
        <v>BC0350.png</v>
      </c>
    </row>
    <row r="356" spans="1:9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_xlfn.XLOOKUP(F356,DeparaIMG!B:B,DeparaIMG!D:D,,0)</f>
        <v>BC0350.png</v>
      </c>
    </row>
    <row r="357" spans="1:9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_xlfn.XLOOKUP(F357,DeparaIMG!B:B,DeparaIMG!D:D,,0)</f>
        <v>BC0350.png</v>
      </c>
    </row>
    <row r="358" spans="1:9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_xlfn.XLOOKUP(F358,DeparaIMG!B:B,DeparaIMG!D:D,,0)</f>
        <v>BC0350.png</v>
      </c>
    </row>
    <row r="359" spans="1:9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_xlfn.XLOOKUP(F359,DeparaIMG!B:B,DeparaIMG!D:D,,0)</f>
        <v>BC0350.png</v>
      </c>
    </row>
    <row r="360" spans="1:9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_xlfn.XLOOKUP(F360,DeparaIMG!B:B,DeparaIMG!D:D,,0)</f>
        <v>BC0350.png</v>
      </c>
    </row>
    <row r="361" spans="1:9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_xlfn.XLOOKUP(F361,DeparaIMG!B:B,DeparaIMG!D:D,,0)</f>
        <v>BC0350.png</v>
      </c>
    </row>
    <row r="362" spans="1:9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_xlfn.XLOOKUP(F362,DeparaIMG!B:B,DeparaIMG!D:D,,0)</f>
        <v>BC0350.png</v>
      </c>
    </row>
    <row r="363" spans="1:9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_xlfn.XLOOKUP(F363,DeparaIMG!B:B,DeparaIMG!D:D,,0)</f>
        <v>BC0350.png</v>
      </c>
    </row>
    <row r="364" spans="1:9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_xlfn.XLOOKUP(F364,DeparaIMG!B:B,DeparaIMG!D:D,,0)</f>
        <v>BC350.png</v>
      </c>
    </row>
    <row r="365" spans="1:9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_xlfn.XLOOKUP(F365,DeparaIMG!B:B,DeparaIMG!D:D,,0)</f>
        <v>AP350.png</v>
      </c>
    </row>
    <row r="366" spans="1:9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_xlfn.XLOOKUP(F366,DeparaIMG!B:B,DeparaIMG!D:D,,0)</f>
        <v>AP350.png</v>
      </c>
    </row>
    <row r="367" spans="1:9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_xlfn.XLOOKUP(F367,DeparaIMG!B:B,DeparaIMG!D:D,,0)</f>
        <v>ORI269.png</v>
      </c>
    </row>
    <row r="368" spans="1:9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_xlfn.XLOOKUP(F368,DeparaIMG!B:B,DeparaIMG!D:D,,0)</f>
        <v>ORI269.png</v>
      </c>
    </row>
    <row r="369" spans="1:9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_xlfn.XLOOKUP(F369,DeparaIMG!B:B,DeparaIMG!D:D,,0)</f>
        <v>ORI269.png</v>
      </c>
    </row>
    <row r="370" spans="1:9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_xlfn.XLOOKUP(F370,DeparaIMG!B:B,DeparaIMG!D:D,,0)</f>
        <v>ORI269.png</v>
      </c>
    </row>
    <row r="371" spans="1:9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_xlfn.XLOOKUP(F371,DeparaIMG!B:B,DeparaIMG!D:D,,0)</f>
        <v>ORI269.png</v>
      </c>
    </row>
    <row r="372" spans="1:9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_xlfn.XLOOKUP(F372,DeparaIMG!B:B,DeparaIMG!D:D,,0)</f>
        <v>ORI269.png</v>
      </c>
    </row>
    <row r="373" spans="1:9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_xlfn.XLOOKUP(F373,DeparaIMG!B:B,DeparaIMG!D:D,,0)</f>
        <v>ORI269.png</v>
      </c>
    </row>
    <row r="374" spans="1:9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_xlfn.XLOOKUP(F374,DeparaIMG!B:B,DeparaIMG!D:D,,0)</f>
        <v>ORI269.png</v>
      </c>
    </row>
    <row r="375" spans="1:9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_xlfn.XLOOKUP(F375,DeparaIMG!B:B,DeparaIMG!D:D,,0)</f>
        <v>ORI269.png</v>
      </c>
    </row>
    <row r="376" spans="1:9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_xlfn.XLOOKUP(F377,DeparaIMG!B:B,DeparaIMG!D:D,,0)</f>
        <v>ORI269.png</v>
      </c>
    </row>
    <row r="378" spans="1:9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_xlfn.XLOOKUP(F378,DeparaIMG!B:B,DeparaIMG!D:D,,0)</f>
        <v>ORI269.png</v>
      </c>
    </row>
    <row r="379" spans="1:9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_xlfn.XLOOKUP(F379,DeparaIMG!B:B,DeparaIMG!D:D,,0)</f>
        <v>ORI269.png</v>
      </c>
    </row>
    <row r="380" spans="1:9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_xlfn.XLOOKUP(F380,DeparaIMG!B:B,DeparaIMG!D:D,,0)</f>
        <v>ORI269.png</v>
      </c>
    </row>
    <row r="381" spans="1:9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_xlfn.XLOOKUP(F381,DeparaIMG!B:B,DeparaIMG!D:D,,0)</f>
        <v>SPT269.png</v>
      </c>
    </row>
    <row r="382" spans="1:9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_xlfn.XLOOKUP(F382,DeparaIMG!B:B,DeparaIMG!D:D,,0)</f>
        <v>BC0350.png</v>
      </c>
    </row>
    <row r="383" spans="1:9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_xlfn.XLOOKUP(F383,DeparaIMG!B:B,DeparaIMG!D:D,,0)</f>
        <v>BC0350.png</v>
      </c>
    </row>
    <row r="384" spans="1:9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_xlfn.XLOOKUP(F384,DeparaIMG!B:B,DeparaIMG!D:D,,0)</f>
        <v>BC0350.png</v>
      </c>
    </row>
    <row r="385" spans="1:9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_xlfn.XLOOKUP(F385,DeparaIMG!B:B,DeparaIMG!D:D,,0)</f>
        <v>BC0350.png</v>
      </c>
    </row>
    <row r="386" spans="1:9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_xlfn.XLOOKUP(F386,DeparaIMG!B:B,DeparaIMG!D:D,,0)</f>
        <v>BC0350.png</v>
      </c>
    </row>
    <row r="387" spans="1:9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_xlfn.XLOOKUP(F387,DeparaIMG!B:B,DeparaIMG!D:D,,0)</f>
        <v>BC0350.png</v>
      </c>
    </row>
    <row r="388" spans="1:9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_xlfn.XLOOKUP(F388,DeparaIMG!B:B,DeparaIMG!D:D,,0)</f>
        <v>BC0350.png</v>
      </c>
    </row>
    <row r="389" spans="1:9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_xlfn.XLOOKUP(F389,DeparaIMG!B:B,DeparaIMG!D:D,,0)</f>
        <v>BC0350.png</v>
      </c>
    </row>
    <row r="390" spans="1:9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_xlfn.XLOOKUP(F390,DeparaIMG!B:B,DeparaIMG!D:D,,0)</f>
        <v>BC0350.png</v>
      </c>
    </row>
    <row r="391" spans="1:9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_xlfn.XLOOKUP(F391,DeparaIMG!B:B,DeparaIMG!D:D,,0)</f>
        <v>BC0350.png</v>
      </c>
    </row>
    <row r="392" spans="1:9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_xlfn.XLOOKUP(F392,DeparaIMG!B:B,DeparaIMG!D:D,,0)</f>
        <v>BC0350.png</v>
      </c>
    </row>
    <row r="393" spans="1:9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_xlfn.XLOOKUP(F393,DeparaIMG!B:B,DeparaIMG!D:D,,0)</f>
        <v>BC0350.png</v>
      </c>
    </row>
    <row r="394" spans="1:9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_xlfn.XLOOKUP(F394,DeparaIMG!B:B,DeparaIMG!D:D,,0)</f>
        <v>BC0350.png</v>
      </c>
    </row>
    <row r="395" spans="1:9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_xlfn.XLOOKUP(F395,DeparaIMG!B:B,DeparaIMG!D:D,,0)</f>
        <v>BC0350.png</v>
      </c>
    </row>
    <row r="396" spans="1:9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_xlfn.XLOOKUP(F396,DeparaIMG!B:B,DeparaIMG!D:D,,0)</f>
        <v>SPT269.png</v>
      </c>
    </row>
    <row r="397" spans="1:9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_xlfn.XLOOKUP(F397,DeparaIMG!B:B,DeparaIMG!D:D,,0)</f>
        <v>SPT269.png</v>
      </c>
    </row>
    <row r="398" spans="1:9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_xlfn.XLOOKUP(F398,DeparaIMG!B:B,DeparaIMG!D:D,,0)</f>
        <v>SPT269.png</v>
      </c>
    </row>
    <row r="399" spans="1:9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_xlfn.XLOOKUP(F399,DeparaIMG!B:B,DeparaIMG!D:D,,0)</f>
        <v>BUDZERO350.png</v>
      </c>
    </row>
    <row r="400" spans="1:9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_xlfn.XLOOKUP(F400,DeparaIMG!B:B,DeparaIMG!D:D,,0)</f>
        <v>BUDZERO350.png</v>
      </c>
    </row>
    <row r="401" spans="1:9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_xlfn.XLOOKUP(F401,DeparaIMG!B:B,DeparaIMG!D:D,,0)</f>
        <v>BUDZERO350.png</v>
      </c>
    </row>
    <row r="402" spans="1:9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_xlfn.XLOOKUP(F402,DeparaIMG!B:B,DeparaIMG!D:D,,0)</f>
        <v>BUD350.png</v>
      </c>
    </row>
    <row r="403" spans="1:9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_xlfn.XLOOKUP(F403,DeparaIMG!B:B,DeparaIMG!D:D,,0)</f>
        <v>BUDZERO350.png</v>
      </c>
    </row>
    <row r="404" spans="1:9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_xlfn.XLOOKUP(F404,DeparaIMG!B:B,DeparaIMG!D:D,,0)</f>
        <v>BUDZERO350.png</v>
      </c>
    </row>
    <row r="405" spans="1:9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_xlfn.XLOOKUP(F405,DeparaIMG!B:B,DeparaIMG!D:D,,0)</f>
        <v>BUD350.png</v>
      </c>
    </row>
    <row r="406" spans="1:9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_xlfn.XLOOKUP(F406,DeparaIMG!B:B,DeparaIMG!D:D,,0)</f>
        <v>BUDZERO350.png</v>
      </c>
    </row>
    <row r="407" spans="1:9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_xlfn.XLOOKUP(F407,DeparaIMG!B:B,DeparaIMG!D:D,,0)</f>
        <v>BUDZERO350.png</v>
      </c>
    </row>
    <row r="408" spans="1:9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_xlfn.XLOOKUP(F408,DeparaIMG!B:B,DeparaIMG!D:D,,0)</f>
        <v>BUDZERO350.png</v>
      </c>
    </row>
    <row r="409" spans="1:9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_xlfn.XLOOKUP(F409,DeparaIMG!B:B,DeparaIMG!D:D,,0)</f>
        <v>BUDZERO350.png</v>
      </c>
    </row>
    <row r="410" spans="1:9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_xlfn.XLOOKUP(F410,DeparaIMG!B:B,DeparaIMG!D:D,,0)</f>
        <v>BUDZERO350.png</v>
      </c>
    </row>
    <row r="411" spans="1:9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_xlfn.XLOOKUP(F411,DeparaIMG!B:B,DeparaIMG!D:D,,0)</f>
        <v>BUDZERO350.png</v>
      </c>
    </row>
    <row r="412" spans="1:9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_xlfn.XLOOKUP(F412,DeparaIMG!B:B,DeparaIMG!D:D,,0)</f>
        <v>BUDZERO350.png</v>
      </c>
    </row>
    <row r="413" spans="1:9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_xlfn.XLOOKUP(F413,DeparaIMG!B:B,DeparaIMG!D:D,,0)</f>
        <v>BUDZERO350.png</v>
      </c>
    </row>
    <row r="414" spans="1:9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_xlfn.XLOOKUP(F414,DeparaIMG!B:B,DeparaIMG!D:D,,0)</f>
        <v>BUDZERO350.png</v>
      </c>
    </row>
    <row r="415" spans="1:9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_xlfn.XLOOKUP(F415,DeparaIMG!B:B,DeparaIMG!D:D,,0)</f>
        <v>BUD350.png</v>
      </c>
    </row>
    <row r="416" spans="1:9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_xlfn.XLOOKUP(F416,DeparaIMG!B:B,DeparaIMG!D:D,,0)</f>
        <v>COR269.png</v>
      </c>
    </row>
    <row r="417" spans="1:9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_xlfn.XLOOKUP(F417,DeparaIMG!B:B,DeparaIMG!D:D,,0)</f>
        <v>COR269.png</v>
      </c>
    </row>
    <row r="418" spans="1:9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_xlfn.XLOOKUP(F418,DeparaIMG!B:B,DeparaIMG!D:D,,0)</f>
        <v>COR269.png</v>
      </c>
    </row>
    <row r="419" spans="1:9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_xlfn.XLOOKUP(F419,DeparaIMG!B:B,DeparaIMG!D:D,,0)</f>
        <v>COR269.png</v>
      </c>
    </row>
    <row r="420" spans="1:9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_xlfn.XLOOKUP(F420,DeparaIMG!B:B,DeparaIMG!D:D,,0)</f>
        <v>SPT350.png</v>
      </c>
    </row>
    <row r="421" spans="1:9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_xlfn.XLOOKUP(F421,DeparaIMG!B:B,DeparaIMG!D:D,,0)</f>
        <v>SPT350.png</v>
      </c>
    </row>
    <row r="422" spans="1:9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_xlfn.XLOOKUP(F422,DeparaIMG!B:B,DeparaIMG!D:D,,0)</f>
        <v>MIC350.png</v>
      </c>
    </row>
    <row r="423" spans="1:9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_xlfn.XLOOKUP(F423,DeparaIMG!B:B,DeparaIMG!D:D,,0)</f>
        <v>MIC350.png</v>
      </c>
    </row>
    <row r="424" spans="1:9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_xlfn.XLOOKUP(F424,DeparaIMG!B:B,DeparaIMG!D:D,,0)</f>
        <v>MIC350.png</v>
      </c>
    </row>
    <row r="425" spans="1:9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_xlfn.XLOOKUP(F425,DeparaIMG!B:B,DeparaIMG!D:D,,0)</f>
        <v>MIC350.png</v>
      </c>
    </row>
    <row r="426" spans="1:9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_xlfn.XLOOKUP(F426,DeparaIMG!B:B,DeparaIMG!D:D,,0)</f>
        <v>MIC350.png</v>
      </c>
    </row>
    <row r="427" spans="1:9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_xlfn.XLOOKUP(F427,DeparaIMG!B:B,DeparaIMG!D:D,,0)</f>
        <v>MIC350.png</v>
      </c>
    </row>
    <row r="428" spans="1:9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_xlfn.XLOOKUP(F428,DeparaIMG!B:B,DeparaIMG!D:D,,0)</f>
        <v>MIC350.png</v>
      </c>
    </row>
    <row r="429" spans="1:9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_xlfn.XLOOKUP(F429,DeparaIMG!B:B,DeparaIMG!D:D,,0)</f>
        <v>MIC350.png</v>
      </c>
    </row>
    <row r="430" spans="1:9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_xlfn.XLOOKUP(F430,DeparaIMG!B:B,DeparaIMG!D:D,,0)</f>
        <v>MIC350.png</v>
      </c>
    </row>
    <row r="431" spans="1:9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_xlfn.XLOOKUP(F431,DeparaIMG!B:B,DeparaIMG!D:D,,0)</f>
        <v>MIC350.png</v>
      </c>
    </row>
    <row r="432" spans="1:9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_xlfn.XLOOKUP(F432,DeparaIMG!B:B,DeparaIMG!D:D,,0)</f>
        <v>MIC350.png</v>
      </c>
    </row>
    <row r="433" spans="1:9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_xlfn.XLOOKUP(F433,DeparaIMG!B:B,DeparaIMG!D:D,,0)</f>
        <v>MIC350.png</v>
      </c>
    </row>
    <row r="434" spans="1:9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_xlfn.XLOOKUP(F434,DeparaIMG!B:B,DeparaIMG!D:D,,0)</f>
        <v>MIC350.png</v>
      </c>
    </row>
    <row r="435" spans="1:9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_xlfn.XLOOKUP(F435,DeparaIMG!B:B,DeparaIMG!D:D,,0)</f>
        <v>MIC350.png</v>
      </c>
    </row>
    <row r="436" spans="1:9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_xlfn.XLOOKUP(F436,DeparaIMG!B:B,DeparaIMG!D:D,,0)</f>
        <v>COR350.png</v>
      </c>
    </row>
    <row r="437" spans="1:9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_xlfn.XLOOKUP(F437,DeparaIMG!B:B,DeparaIMG!D:D,,0)</f>
        <v>CORCERO350.png</v>
      </c>
    </row>
    <row r="438" spans="1:9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_xlfn.XLOOKUP(F438,DeparaIMG!B:B,DeparaIMG!D:D,,0)</f>
        <v>CORCERO350.png</v>
      </c>
    </row>
    <row r="439" spans="1:9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_xlfn.XLOOKUP(F439,DeparaIMG!B:B,DeparaIMG!D:D,,0)</f>
        <v>BUDLN.png</v>
      </c>
    </row>
    <row r="440" spans="1:9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_xlfn.XLOOKUP(F440,DeparaIMG!B:B,DeparaIMG!D:D,,0)</f>
        <v>BUDZEROLN.png</v>
      </c>
    </row>
    <row r="441" spans="1:9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_xlfn.XLOOKUP(F441,DeparaIMG!B:B,DeparaIMG!D:D,,0)</f>
        <v>BUDLN.png</v>
      </c>
    </row>
    <row r="442" spans="1:9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_xlfn.XLOOKUP(F442,DeparaIMG!B:B,DeparaIMG!D:D,,0)</f>
        <v>BUDZEROLN.png</v>
      </c>
    </row>
    <row r="443" spans="1:9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_xlfn.XLOOKUP(F443,DeparaIMG!B:B,DeparaIMG!D:D,,0)</f>
        <v>BUDLN.png</v>
      </c>
    </row>
    <row r="444" spans="1:9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_xlfn.XLOOKUP(F444,DeparaIMG!B:B,DeparaIMG!D:D,,0)</f>
        <v>BUDZEROLN.png</v>
      </c>
    </row>
    <row r="445" spans="1:9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_xlfn.XLOOKUP(F445,DeparaIMG!B:B,DeparaIMG!D:D,,0)</f>
        <v>BUDLN.png</v>
      </c>
    </row>
    <row r="446" spans="1:9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_xlfn.XLOOKUP(F446,DeparaIMG!B:B,DeparaIMG!D:D,,0)</f>
        <v>BUDZEROLN.png</v>
      </c>
    </row>
    <row r="447" spans="1:9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_xlfn.XLOOKUP(F447,DeparaIMG!B:B,DeparaIMG!D:D,,0)</f>
        <v>BUDLN.png</v>
      </c>
    </row>
    <row r="448" spans="1:9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_xlfn.XLOOKUP(F448,DeparaIMG!B:B,DeparaIMG!D:D,,0)</f>
        <v>BUDLN.png</v>
      </c>
    </row>
    <row r="449" spans="1:9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_xlfn.XLOOKUP(F449,DeparaIMG!B:B,DeparaIMG!D:D,,0)</f>
        <v>BUDZEROLN.png</v>
      </c>
    </row>
    <row r="450" spans="1:9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_xlfn.XLOOKUP(F450,DeparaIMG!B:B,DeparaIMG!D:D,,0)</f>
        <v>BUDZEROLN.png</v>
      </c>
    </row>
    <row r="451" spans="1:9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_xlfn.XLOOKUP(F451,DeparaIMG!B:B,DeparaIMG!D:D,,0)</f>
        <v>BUDLN.png</v>
      </c>
    </row>
    <row r="452" spans="1:9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_xlfn.XLOOKUP(F452,DeparaIMG!B:B,DeparaIMG!D:D,,0)</f>
        <v>BUDZEROLN.png</v>
      </c>
    </row>
    <row r="453" spans="1:9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_xlfn.XLOOKUP(F453,DeparaIMG!B:B,DeparaIMG!D:D,,0)</f>
        <v>BUDLN.png</v>
      </c>
    </row>
    <row r="454" spans="1:9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_xlfn.XLOOKUP(F454,DeparaIMG!B:B,DeparaIMG!D:D,,0)</f>
        <v>BUDZEROLN.png</v>
      </c>
    </row>
    <row r="455" spans="1:9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_xlfn.XLOOKUP(F455,DeparaIMG!B:B,DeparaIMG!D:D,,0)</f>
        <v>COR350.png</v>
      </c>
    </row>
    <row r="456" spans="1:9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_xlfn.XLOOKUP(F456,DeparaIMG!B:B,DeparaIMG!D:D,,0)</f>
        <v>COR350.png</v>
      </c>
    </row>
    <row r="457" spans="1:9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_xlfn.XLOOKUP(F457,DeparaIMG!B:B,DeparaIMG!D:D,,0)</f>
        <v>CORCERO350.png</v>
      </c>
    </row>
    <row r="458" spans="1:9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_xlfn.XLOOKUP(F458,DeparaIMG!B:B,DeparaIMG!D:D,,0)</f>
        <v>CORCERO350.png</v>
      </c>
    </row>
    <row r="459" spans="1:9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_xlfn.XLOOKUP(F459,DeparaIMG!B:B,DeparaIMG!D:D,,0)</f>
        <v>CORCERO350.png</v>
      </c>
    </row>
    <row r="460" spans="1:9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_xlfn.XLOOKUP(F460,DeparaIMG!B:B,DeparaIMG!D:D,,0)</f>
        <v>CORCERO350.png</v>
      </c>
    </row>
    <row r="461" spans="1:9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_xlfn.XLOOKUP(F461,DeparaIMG!B:B,DeparaIMG!D:D,,0)</f>
        <v>CORCERO350.png</v>
      </c>
    </row>
    <row r="462" spans="1:9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_xlfn.XLOOKUP(F462,DeparaIMG!B:B,DeparaIMG!D:D,,0)</f>
        <v>CORCERO350.png</v>
      </c>
    </row>
    <row r="463" spans="1:9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_xlfn.XLOOKUP(F463,DeparaIMG!B:B,DeparaIMG!D:D,,0)</f>
        <v>CORCERO350.png</v>
      </c>
    </row>
    <row r="464" spans="1:9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_xlfn.XLOOKUP(F464,DeparaIMG!B:B,DeparaIMG!D:D,,0)</f>
        <v>CORCERO350.png</v>
      </c>
    </row>
    <row r="465" spans="1:9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_xlfn.XLOOKUP(F465,DeparaIMG!B:B,DeparaIMG!D:D,,0)</f>
        <v>CORCERO350.png</v>
      </c>
    </row>
    <row r="466" spans="1:9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_xlfn.XLOOKUP(F466,DeparaIMG!B:B,DeparaIMG!D:D,,0)</f>
        <v>CORCERO350.png</v>
      </c>
    </row>
    <row r="467" spans="1:9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_xlfn.XLOOKUP(F467,DeparaIMG!B:B,DeparaIMG!D:D,,0)</f>
        <v>CORCERO350.png</v>
      </c>
    </row>
    <row r="468" spans="1:9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_xlfn.XLOOKUP(F468,DeparaIMG!B:B,DeparaIMG!D:D,,0)</f>
        <v>CORCERO350.png</v>
      </c>
    </row>
    <row r="469" spans="1:9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_xlfn.XLOOKUP(F469,DeparaIMG!B:B,DeparaIMG!D:D,,0)</f>
        <v>MICLN.png</v>
      </c>
    </row>
    <row r="470" spans="1:9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_xlfn.XLOOKUP(F470,DeparaIMG!B:B,DeparaIMG!D:D,,0)</f>
        <v>MICLN.png</v>
      </c>
    </row>
    <row r="471" spans="1:9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_xlfn.XLOOKUP(F471,DeparaIMG!B:B,DeparaIMG!D:D,,0)</f>
        <v>MICLN.png</v>
      </c>
    </row>
    <row r="472" spans="1:9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_xlfn.XLOOKUP(F472,DeparaIMG!B:B,DeparaIMG!D:D,,0)</f>
        <v>MICLN.png</v>
      </c>
    </row>
    <row r="473" spans="1:9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_xlfn.XLOOKUP(F473,DeparaIMG!B:B,DeparaIMG!D:D,,0)</f>
        <v>MICLN.png</v>
      </c>
    </row>
    <row r="474" spans="1:9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_xlfn.XLOOKUP(F474,DeparaIMG!B:B,DeparaIMG!D:D,,0)</f>
        <v>MICLN.png</v>
      </c>
    </row>
    <row r="475" spans="1:9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_xlfn.XLOOKUP(F475,DeparaIMG!B:B,DeparaIMG!D:D,,0)</f>
        <v>MICLN.png</v>
      </c>
    </row>
    <row r="476" spans="1:9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_xlfn.XLOOKUP(F476,DeparaIMG!B:B,DeparaIMG!D:D,,0)</f>
        <v>MICLN.png</v>
      </c>
    </row>
    <row r="477" spans="1:9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_xlfn.XLOOKUP(F477,DeparaIMG!B:B,DeparaIMG!D:D,,0)</f>
        <v>MICLN.png</v>
      </c>
    </row>
    <row r="478" spans="1:9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_xlfn.XLOOKUP(F478,DeparaIMG!B:B,DeparaIMG!D:D,,0)</f>
        <v>MICLN.png</v>
      </c>
    </row>
    <row r="479" spans="1:9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_xlfn.XLOOKUP(F479,DeparaIMG!B:B,DeparaIMG!D:D,,0)</f>
        <v>MICLN.png</v>
      </c>
    </row>
    <row r="480" spans="1:9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_xlfn.XLOOKUP(F480,DeparaIMG!B:B,DeparaIMG!D:D,,0)</f>
        <v>MICLN.png</v>
      </c>
    </row>
    <row r="481" spans="1:9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_xlfn.XLOOKUP(F481,DeparaIMG!B:B,DeparaIMG!D:D,,0)</f>
        <v>MICLN.png</v>
      </c>
    </row>
    <row r="482" spans="1:9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_xlfn.XLOOKUP(F482,DeparaIMG!B:B,DeparaIMG!D:D,,0)</f>
        <v>MICLN.png</v>
      </c>
    </row>
    <row r="483" spans="1:9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_xlfn.XLOOKUP(F483,DeparaIMG!B:B,DeparaIMG!D:D,,0)</f>
        <v>CORLN.png</v>
      </c>
    </row>
    <row r="484" spans="1:9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_xlfn.XLOOKUP(F484,DeparaIMG!B:B,DeparaIMG!D:D,,0)</f>
        <v>CORLN.png</v>
      </c>
    </row>
    <row r="485" spans="1:9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_xlfn.XLOOKUP(F485,DeparaIMG!B:B,DeparaIMG!D:D,,0)</f>
        <v>CORLN.png</v>
      </c>
    </row>
    <row r="486" spans="1:9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_xlfn.XLOOKUP(F486,DeparaIMG!B:B,DeparaIMG!D:D,,0)</f>
        <v>CORLN.png</v>
      </c>
    </row>
    <row r="487" spans="1:9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_xlfn.XLOOKUP(F487,DeparaIMG!B:B,DeparaIMG!D:D,,0)</f>
        <v>CORLN.png</v>
      </c>
    </row>
    <row r="488" spans="1:9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_xlfn.XLOOKUP(F488,DeparaIMG!B:B,DeparaIMG!D:D,,0)</f>
        <v>CORLN.png</v>
      </c>
    </row>
    <row r="489" spans="1:9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_xlfn.XLOOKUP(F489,DeparaIMG!B:B,DeparaIMG!D:D,,0)</f>
        <v>CORCEROLN.png</v>
      </c>
    </row>
    <row r="490" spans="1:9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_xlfn.XLOOKUP(F490,DeparaIMG!B:B,DeparaIMG!D:D,,0)</f>
        <v>CORCEROLN.png</v>
      </c>
    </row>
    <row r="491" spans="1:9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_xlfn.XLOOKUP(F491,DeparaIMG!B:B,DeparaIMG!D:D,,0)</f>
        <v>CORCEROLN.png</v>
      </c>
    </row>
    <row r="492" spans="1:9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_xlfn.XLOOKUP(F492,DeparaIMG!B:B,DeparaIMG!D:D,,0)</f>
        <v>CORCEROLN.png</v>
      </c>
    </row>
    <row r="493" spans="1:9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_xlfn.XLOOKUP(F493,DeparaIMG!B:B,DeparaIMG!D:D,,0)</f>
        <v>CORCEROLN.png</v>
      </c>
    </row>
    <row r="494" spans="1:9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_xlfn.XLOOKUP(F494,DeparaIMG!B:B,DeparaIMG!D:D,,0)</f>
        <v>CORCEROLN.png</v>
      </c>
    </row>
    <row r="495" spans="1:9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_xlfn.XLOOKUP(F495,DeparaIMG!B:B,DeparaIMG!D:D,,0)</f>
        <v>CORLN.png</v>
      </c>
    </row>
    <row r="496" spans="1:9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_xlfn.XLOOKUP(F496,DeparaIMG!B:B,DeparaIMG!D:D,,0)</f>
        <v>CORLN.png</v>
      </c>
    </row>
    <row r="497" spans="1:9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_xlfn.XLOOKUP(F497,DeparaIMG!B:B,DeparaIMG!D:D,,0)</f>
        <v>CORLN.png</v>
      </c>
    </row>
    <row r="498" spans="1:9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_xlfn.XLOOKUP(F498,DeparaIMG!B:B,DeparaIMG!D:D,,0)</f>
        <v>CORLN.png</v>
      </c>
    </row>
    <row r="499" spans="1:9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_xlfn.XLOOKUP(F499,DeparaIMG!B:B,DeparaIMG!D:D,,0)</f>
        <v>CORLN.png</v>
      </c>
    </row>
    <row r="500" spans="1:9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_xlfn.XLOOKUP(F500,DeparaIMG!B:B,DeparaIMG!D:D,,0)</f>
        <v>CORLN.png</v>
      </c>
    </row>
    <row r="501" spans="1:9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_xlfn.XLOOKUP(F501,DeparaIMG!B:B,DeparaIMG!D:D,,0)</f>
        <v>CORLN.png</v>
      </c>
    </row>
    <row r="502" spans="1:9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_xlfn.XLOOKUP(F502,DeparaIMG!B:B,DeparaIMG!D:D,,0)</f>
        <v>CORLN.png</v>
      </c>
    </row>
    <row r="503" spans="1:9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_xlfn.XLOOKUP(F503,DeparaIMG!B:B,DeparaIMG!D:D,,0)</f>
        <v>CORCEROLN.png</v>
      </c>
    </row>
    <row r="504" spans="1:9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_xlfn.XLOOKUP(F504,DeparaIMG!B:B,DeparaIMG!D:D,,0)</f>
        <v>CORCEROLN.png</v>
      </c>
    </row>
    <row r="505" spans="1:9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_xlfn.XLOOKUP(F505,DeparaIMG!B:B,DeparaIMG!D:D,,0)</f>
        <v>CORCEROLN.png</v>
      </c>
    </row>
    <row r="506" spans="1:9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_xlfn.XLOOKUP(F506,DeparaIMG!B:B,DeparaIMG!D:D,,0)</f>
        <v>CORCEROLN.png</v>
      </c>
    </row>
    <row r="507" spans="1:9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_xlfn.XLOOKUP(F507,DeparaIMG!B:B,DeparaIMG!D:D,,0)</f>
        <v>CORCEROLN.png</v>
      </c>
    </row>
    <row r="508" spans="1:9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_xlfn.XLOOKUP(F508,DeparaIMG!B:B,DeparaIMG!D:D,,0)</f>
        <v>CORCEROLN.png</v>
      </c>
    </row>
    <row r="509" spans="1:9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_xlfn.XLOOKUP(F509,DeparaIMG!B:B,DeparaIMG!D:D,,0)</f>
        <v>CORCEROLN.png</v>
      </c>
    </row>
    <row r="510" spans="1:9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_xlfn.XLOOKUP(F510,DeparaIMG!B:B,DeparaIMG!D:D,,0)</f>
        <v>CORCEROLN.png</v>
      </c>
    </row>
    <row r="511" spans="1:9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_xlfn.XLOOKUP(F511,DeparaIMG!B:B,DeparaIMG!D:D,,0)</f>
        <v>BC269.png</v>
      </c>
    </row>
    <row r="512" spans="1:9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_xlfn.XLOOKUP(F512,DeparaIMG!B:B,DeparaIMG!D:D,,0)</f>
        <v>SK269.png</v>
      </c>
    </row>
    <row r="513" spans="1:9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_xlfn.XLOOKUP(F513,DeparaIMG!B:B,DeparaIMG!D:D,,0)</f>
        <v>SK269.png</v>
      </c>
    </row>
    <row r="514" spans="1:9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_xlfn.XLOOKUP(F514,DeparaIMG!B:B,DeparaIMG!D:D,,0)</f>
        <v>BC269.png</v>
      </c>
    </row>
    <row r="515" spans="1:9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_xlfn.XLOOKUP(F515,DeparaIMG!B:B,DeparaIMG!D:D,,0)</f>
        <v>BC269.png</v>
      </c>
    </row>
    <row r="516" spans="1:9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_xlfn.XLOOKUP(F516,DeparaIMG!B:B,DeparaIMG!D:D,,0)</f>
        <v>AP269.png</v>
      </c>
    </row>
    <row r="517" spans="1:9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_xlfn.XLOOKUP(F517,DeparaIMG!B:B,DeparaIMG!D:D,,0)</f>
        <v>AP269.png</v>
      </c>
    </row>
    <row r="518" spans="1:9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_xlfn.XLOOKUP(F518,DeparaIMG!B:B,DeparaIMG!D:D,,0)</f>
        <v>BC269.png</v>
      </c>
    </row>
    <row r="519" spans="1:9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_xlfn.XLOOKUP(F519,DeparaIMG!B:B,DeparaIMG!D:D,,0)</f>
        <v>BC269.png</v>
      </c>
    </row>
    <row r="520" spans="1:9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_xlfn.XLOOKUP(F520,DeparaIMG!B:B,DeparaIMG!D:D,,0)</f>
        <v>BC269.png</v>
      </c>
    </row>
    <row r="521" spans="1:9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_xlfn.XLOOKUP(F521,DeparaIMG!B:B,DeparaIMG!D:D,,0)</f>
        <v>BC269.png</v>
      </c>
    </row>
    <row r="522" spans="1:9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_xlfn.XLOOKUP(F522,DeparaIMG!B:B,DeparaIMG!D:D,,0)</f>
        <v>BC269.png</v>
      </c>
    </row>
    <row r="523" spans="1:9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_xlfn.XLOOKUP(F523,DeparaIMG!B:B,DeparaIMG!D:D,,0)</f>
        <v>SK269.png</v>
      </c>
    </row>
    <row r="524" spans="1:9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_xlfn.XLOOKUP(F524,DeparaIMG!B:B,DeparaIMG!D:D,,0)</f>
        <v>SK269.png</v>
      </c>
    </row>
    <row r="525" spans="1:9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_xlfn.XLOOKUP(F525,DeparaIMG!B:B,DeparaIMG!D:D,,0)</f>
        <v>SK269.png</v>
      </c>
    </row>
    <row r="526" spans="1:9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_xlfn.XLOOKUP(F526,DeparaIMG!B:B,DeparaIMG!D:D,,0)</f>
        <v>BC269.png</v>
      </c>
    </row>
    <row r="527" spans="1:9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_xlfn.XLOOKUP(F527,DeparaIMG!B:B,DeparaIMG!D:D,,0)</f>
        <v>BC269.png</v>
      </c>
    </row>
    <row r="528" spans="1:9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_xlfn.XLOOKUP(F528,DeparaIMG!B:B,DeparaIMG!D:D,,0)</f>
        <v>SK269.png</v>
      </c>
    </row>
    <row r="529" spans="1:9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_xlfn.XLOOKUP(F529,DeparaIMG!B:B,DeparaIMG!D:D,,0)</f>
        <v>SK269.png</v>
      </c>
    </row>
    <row r="530" spans="1:9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_xlfn.XLOOKUP(F530,DeparaIMG!B:B,DeparaIMG!D:D,,0)</f>
        <v>SK269.png</v>
      </c>
    </row>
    <row r="531" spans="1:9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_xlfn.XLOOKUP(F531,DeparaIMG!B:B,DeparaIMG!D:D,,0)</f>
        <v>AP269.png</v>
      </c>
    </row>
    <row r="532" spans="1:9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_xlfn.XLOOKUP(F532,DeparaIMG!B:B,DeparaIMG!D:D,,0)</f>
        <v>AP269.png</v>
      </c>
    </row>
    <row r="533" spans="1:9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_xlfn.XLOOKUP(F533,DeparaIMG!B:B,DeparaIMG!D:D,,0)</f>
        <v>SK269.png</v>
      </c>
    </row>
    <row r="534" spans="1:9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_xlfn.XLOOKUP(F534,DeparaIMG!B:B,DeparaIMG!D:D,,0)</f>
        <v>SK269.png</v>
      </c>
    </row>
    <row r="535" spans="1:9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_xlfn.XLOOKUP(F535,DeparaIMG!B:B,DeparaIMG!D:D,,0)</f>
        <v>BUD269.png</v>
      </c>
    </row>
    <row r="536" spans="1:9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_xlfn.XLOOKUP(F536,DeparaIMG!B:B,DeparaIMG!D:D,,0)</f>
        <v>BUD269.png</v>
      </c>
    </row>
    <row r="537" spans="1:9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_xlfn.XLOOKUP(F537,DeparaIMG!B:B,DeparaIMG!D:D,,0)</f>
        <v>BUD269.png</v>
      </c>
    </row>
    <row r="538" spans="1:9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_xlfn.XLOOKUP(F538,DeparaIMG!B:B,DeparaIMG!D:D,,0)</f>
        <v>BUD269.png</v>
      </c>
    </row>
    <row r="539" spans="1:9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_xlfn.XLOOKUP(F539,DeparaIMG!B:B,DeparaIMG!D:D,,0)</f>
        <v>BUD269.png</v>
      </c>
    </row>
    <row r="540" spans="1:9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_xlfn.XLOOKUP(F540,DeparaIMG!B:B,DeparaIMG!D:D,,0)</f>
        <v>BUD269.png</v>
      </c>
    </row>
    <row r="541" spans="1:9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_xlfn.XLOOKUP(F541,DeparaIMG!B:B,DeparaIMG!D:D,,0)</f>
        <v>BUD269.png</v>
      </c>
    </row>
    <row r="542" spans="1:9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_xlfn.XLOOKUP(F542,DeparaIMG!B:B,DeparaIMG!D:D,,0)</f>
        <v>BUD269.png</v>
      </c>
    </row>
    <row r="543" spans="1:9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_xlfn.XLOOKUP(F543,DeparaIMG!B:B,DeparaIMG!D:D,,0)</f>
        <v>BUD269.png</v>
      </c>
    </row>
    <row r="544" spans="1:9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_xlfn.XLOOKUP(F544,DeparaIMG!B:B,DeparaIMG!D:D,,0)</f>
        <v>BUD269.png</v>
      </c>
    </row>
    <row r="545" spans="1:9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_xlfn.XLOOKUP(F545,DeparaIMG!B:B,DeparaIMG!D:D,,0)</f>
        <v>BUD269.png</v>
      </c>
    </row>
    <row r="546" spans="1:9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_xlfn.XLOOKUP(F546,DeparaIMG!B:B,DeparaIMG!D:D,,0)</f>
        <v>BC350.png</v>
      </c>
    </row>
    <row r="547" spans="1:9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_xlfn.XLOOKUP(F547,DeparaIMG!B:B,DeparaIMG!D:D,,0)</f>
        <v>BC0350.png</v>
      </c>
    </row>
    <row r="548" spans="1:9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_xlfn.XLOOKUP(F548,DeparaIMG!B:B,DeparaIMG!D:D,,0)</f>
        <v>BC0350.png</v>
      </c>
    </row>
    <row r="549" spans="1:9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_xlfn.XLOOKUP(F549,DeparaIMG!B:B,DeparaIMG!D:D,,0)</f>
        <v>BC0350.png</v>
      </c>
    </row>
    <row r="550" spans="1:9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_xlfn.XLOOKUP(F550,DeparaIMG!B:B,DeparaIMG!D:D,,0)</f>
        <v>BC0350.png</v>
      </c>
    </row>
    <row r="551" spans="1:9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_xlfn.XLOOKUP(F551,DeparaIMG!B:B,DeparaIMG!D:D,,0)</f>
        <v>BC0350.png</v>
      </c>
    </row>
    <row r="552" spans="1:9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_xlfn.XLOOKUP(F552,DeparaIMG!B:B,DeparaIMG!D:D,,0)</f>
        <v>BC0350.png</v>
      </c>
    </row>
    <row r="553" spans="1:9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_xlfn.XLOOKUP(F553,DeparaIMG!B:B,DeparaIMG!D:D,,0)</f>
        <v>BC0350.png</v>
      </c>
    </row>
    <row r="554" spans="1:9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_xlfn.XLOOKUP(F554,DeparaIMG!B:B,DeparaIMG!D:D,,0)</f>
        <v>BC0350.png</v>
      </c>
    </row>
    <row r="555" spans="1:9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_xlfn.XLOOKUP(F555,DeparaIMG!B:B,DeparaIMG!D:D,,0)</f>
        <v>BC0350.png</v>
      </c>
    </row>
    <row r="556" spans="1:9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_xlfn.XLOOKUP(F556,DeparaIMG!B:B,DeparaIMG!D:D,,0)</f>
        <v>BC0350.png</v>
      </c>
    </row>
    <row r="557" spans="1:9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_xlfn.XLOOKUP(F557,DeparaIMG!B:B,DeparaIMG!D:D,,0)</f>
        <v>BC0350.png</v>
      </c>
    </row>
    <row r="558" spans="1:9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_xlfn.XLOOKUP(F558,DeparaIMG!B:B,DeparaIMG!D:D,,0)</f>
        <v>BC0350.png</v>
      </c>
    </row>
    <row r="559" spans="1:9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_xlfn.XLOOKUP(F559,DeparaIMG!B:B,DeparaIMG!D:D,,0)</f>
        <v>BC0350.png</v>
      </c>
    </row>
    <row r="560" spans="1:9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_xlfn.XLOOKUP(F560,DeparaIMG!B:B,DeparaIMG!D:D,,0)</f>
        <v>BC0350.png</v>
      </c>
    </row>
    <row r="561" spans="1:9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_xlfn.XLOOKUP(F561,DeparaIMG!B:B,DeparaIMG!D:D,,0)</f>
        <v>BC350.png</v>
      </c>
    </row>
    <row r="562" spans="1:9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_xlfn.XLOOKUP(F562,DeparaIMG!B:B,DeparaIMG!D:D,,0)</f>
        <v>AP350.png</v>
      </c>
    </row>
    <row r="563" spans="1:9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_xlfn.XLOOKUP(F563,DeparaIMG!B:B,DeparaIMG!D:D,,0)</f>
        <v>AP350.png</v>
      </c>
    </row>
    <row r="564" spans="1:9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_xlfn.XLOOKUP(F564,DeparaIMG!B:B,DeparaIMG!D:D,,0)</f>
        <v>BC0350.png</v>
      </c>
    </row>
    <row r="565" spans="1:9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_xlfn.XLOOKUP(F565,DeparaIMG!B:B,DeparaIMG!D:D,,0)</f>
        <v>BC0350.png</v>
      </c>
    </row>
    <row r="566" spans="1:9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_xlfn.XLOOKUP(F566,DeparaIMG!B:B,DeparaIMG!D:D,,0)</f>
        <v>BC0350.png</v>
      </c>
    </row>
    <row r="567" spans="1:9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_xlfn.XLOOKUP(F567,DeparaIMG!B:B,DeparaIMG!D:D,,0)</f>
        <v>BC0350.png</v>
      </c>
    </row>
    <row r="568" spans="1:9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_xlfn.XLOOKUP(F568,DeparaIMG!B:B,DeparaIMG!D:D,,0)</f>
        <v>ORI269.png</v>
      </c>
    </row>
    <row r="569" spans="1:9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_xlfn.XLOOKUP(F569,DeparaIMG!B:B,DeparaIMG!D:D,,0)</f>
        <v>ORI269.png</v>
      </c>
    </row>
    <row r="570" spans="1:9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_xlfn.XLOOKUP(F570,DeparaIMG!B:B,DeparaIMG!D:D,,0)</f>
        <v>ORI269.png</v>
      </c>
    </row>
    <row r="571" spans="1:9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_xlfn.XLOOKUP(F571,DeparaIMG!B:B,DeparaIMG!D:D,,0)</f>
        <v>ORI269.png</v>
      </c>
    </row>
    <row r="572" spans="1:9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_xlfn.XLOOKUP(F572,DeparaIMG!B:B,DeparaIMG!D:D,,0)</f>
        <v>ORI269.png</v>
      </c>
    </row>
    <row r="573" spans="1:9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_xlfn.XLOOKUP(F573,DeparaIMG!B:B,DeparaIMG!D:D,,0)</f>
        <v>ORI269.png</v>
      </c>
    </row>
    <row r="574" spans="1:9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_xlfn.XLOOKUP(F574,DeparaIMG!B:B,DeparaIMG!D:D,,0)</f>
        <v>ORI269.png</v>
      </c>
    </row>
    <row r="575" spans="1:9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_xlfn.XLOOKUP(F575,DeparaIMG!B:B,DeparaIMG!D:D,,0)</f>
        <v>ORI269.png</v>
      </c>
    </row>
    <row r="576" spans="1:9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_xlfn.XLOOKUP(F576,DeparaIMG!B:B,DeparaIMG!D:D,,0)</f>
        <v>ORI269.png</v>
      </c>
    </row>
    <row r="577" spans="1:9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_xlfn.XLOOKUP(F577,DeparaIMG!B:B,DeparaIMG!D:D,,0)</f>
        <v>ORI269.png</v>
      </c>
    </row>
    <row r="578" spans="1:9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_xlfn.XLOOKUP(F578,DeparaIMG!B:B,DeparaIMG!D:D,,0)</f>
        <v>ORI269.png</v>
      </c>
    </row>
    <row r="579" spans="1:9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_xlfn.XLOOKUP(F579,DeparaIMG!B:B,DeparaIMG!D:D,,0)</f>
        <v>ORI269.png</v>
      </c>
    </row>
    <row r="580" spans="1:9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_xlfn.XLOOKUP(F580,DeparaIMG!B:B,DeparaIMG!D:D,,0)</f>
        <v>ORI269.png</v>
      </c>
    </row>
    <row r="581" spans="1:9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_xlfn.XLOOKUP(F581,DeparaIMG!B:B,DeparaIMG!D:D,,0)</f>
        <v>ORI269.png</v>
      </c>
    </row>
    <row r="582" spans="1:9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_xlfn.XLOOKUP(F582,DeparaIMG!B:B,DeparaIMG!D:D,,0)</f>
        <v>BC0350.png</v>
      </c>
    </row>
    <row r="583" spans="1:9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_xlfn.XLOOKUP(F583,DeparaIMG!B:B,DeparaIMG!D:D,,0)</f>
        <v>BC0350.png</v>
      </c>
    </row>
    <row r="584" spans="1:9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_xlfn.XLOOKUP(F584,DeparaIMG!B:B,DeparaIMG!D:D,,0)</f>
        <v>BC0350.png</v>
      </c>
    </row>
    <row r="585" spans="1:9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_xlfn.XLOOKUP(F585,DeparaIMG!B:B,DeparaIMG!D:D,,0)</f>
        <v>BC0350.png</v>
      </c>
    </row>
    <row r="586" spans="1:9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_xlfn.XLOOKUP(F586,DeparaIMG!B:B,DeparaIMG!D:D,,0)</f>
        <v>BC0350.png</v>
      </c>
    </row>
    <row r="587" spans="1:9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_xlfn.XLOOKUP(F587,DeparaIMG!B:B,DeparaIMG!D:D,,0)</f>
        <v>BC0350.png</v>
      </c>
    </row>
    <row r="588" spans="1:9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_xlfn.XLOOKUP(F588,DeparaIMG!B:B,DeparaIMG!D:D,,0)</f>
        <v>BC0350.png</v>
      </c>
    </row>
    <row r="589" spans="1:9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_xlfn.XLOOKUP(F589,DeparaIMG!B:B,DeparaIMG!D:D,,0)</f>
        <v>BC0350.png</v>
      </c>
    </row>
    <row r="590" spans="1:9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_xlfn.XLOOKUP(F590,DeparaIMG!B:B,DeparaIMG!D:D,,0)</f>
        <v>BC0350.png</v>
      </c>
    </row>
    <row r="591" spans="1:9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_xlfn.XLOOKUP(F591,DeparaIMG!B:B,DeparaIMG!D:D,,0)</f>
        <v>BC0350.png</v>
      </c>
    </row>
    <row r="592" spans="1:9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_xlfn.XLOOKUP(F592,DeparaIMG!B:B,DeparaIMG!D:D,,0)</f>
        <v>BUDZERO350.png</v>
      </c>
    </row>
    <row r="593" spans="1:9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_xlfn.XLOOKUP(F593,DeparaIMG!B:B,DeparaIMG!D:D,,0)</f>
        <v>BUDZERO350.png</v>
      </c>
    </row>
    <row r="594" spans="1:9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_xlfn.XLOOKUP(F594,DeparaIMG!B:B,DeparaIMG!D:D,,0)</f>
        <v>BUDZERO350.png</v>
      </c>
    </row>
    <row r="595" spans="1:9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_xlfn.XLOOKUP(F595,DeparaIMG!B:B,DeparaIMG!D:D,,0)</f>
        <v>BUD350.png</v>
      </c>
    </row>
    <row r="596" spans="1:9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_xlfn.XLOOKUP(F596,DeparaIMG!B:B,DeparaIMG!D:D,,0)</f>
        <v>BUDZERO350.png</v>
      </c>
    </row>
    <row r="597" spans="1:9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_xlfn.XLOOKUP(F597,DeparaIMG!B:B,DeparaIMG!D:D,,0)</f>
        <v>BUDZERO350.png</v>
      </c>
    </row>
    <row r="598" spans="1:9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_xlfn.XLOOKUP(F598,DeparaIMG!B:B,DeparaIMG!D:D,,0)</f>
        <v>BUD350.png</v>
      </c>
    </row>
    <row r="599" spans="1:9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_xlfn.XLOOKUP(F599,DeparaIMG!B:B,DeparaIMG!D:D,,0)</f>
        <v>BUDZERO350.png</v>
      </c>
    </row>
    <row r="600" spans="1:9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_xlfn.XLOOKUP(F600,DeparaIMG!B:B,DeparaIMG!D:D,,0)</f>
        <v>BUDZERO350.png</v>
      </c>
    </row>
    <row r="601" spans="1:9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_xlfn.XLOOKUP(F601,DeparaIMG!B:B,DeparaIMG!D:D,,0)</f>
        <v>BUDZERO350.png</v>
      </c>
    </row>
    <row r="602" spans="1:9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_xlfn.XLOOKUP(F602,DeparaIMG!B:B,DeparaIMG!D:D,,0)</f>
        <v>BUDZERO350.png</v>
      </c>
    </row>
    <row r="603" spans="1:9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_xlfn.XLOOKUP(F603,DeparaIMG!B:B,DeparaIMG!D:D,,0)</f>
        <v>BUDZERO350.png</v>
      </c>
    </row>
    <row r="604" spans="1:9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_xlfn.XLOOKUP(F604,DeparaIMG!B:B,DeparaIMG!D:D,,0)</f>
        <v>BUDZERO350.png</v>
      </c>
    </row>
    <row r="605" spans="1:9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_xlfn.XLOOKUP(F605,DeparaIMG!B:B,DeparaIMG!D:D,,0)</f>
        <v>BUDZERO350.png</v>
      </c>
    </row>
    <row r="606" spans="1:9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_xlfn.XLOOKUP(F606,DeparaIMG!B:B,DeparaIMG!D:D,,0)</f>
        <v>BUDZERO350.png</v>
      </c>
    </row>
    <row r="607" spans="1:9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_xlfn.XLOOKUP(F607,DeparaIMG!B:B,DeparaIMG!D:D,,0)</f>
        <v>BUDZERO350.png</v>
      </c>
    </row>
    <row r="608" spans="1:9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_xlfn.XLOOKUP(F608,DeparaIMG!B:B,DeparaIMG!D:D,,0)</f>
        <v>BUD350.png</v>
      </c>
    </row>
    <row r="609" spans="1:9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_xlfn.XLOOKUP(F609,DeparaIMG!B:B,DeparaIMG!D:D,,0)</f>
        <v>SPT269.png</v>
      </c>
    </row>
    <row r="610" spans="1:9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_xlfn.XLOOKUP(F610,DeparaIMG!B:B,DeparaIMG!D:D,,0)</f>
        <v>SPT269.png</v>
      </c>
    </row>
    <row r="611" spans="1:9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_xlfn.XLOOKUP(F611,DeparaIMG!B:B,DeparaIMG!D:D,,0)</f>
        <v>SPT269.png</v>
      </c>
    </row>
    <row r="612" spans="1:9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_xlfn.XLOOKUP(F612,DeparaIMG!B:B,DeparaIMG!D:D,,0)</f>
        <v>SPT269.png</v>
      </c>
    </row>
    <row r="613" spans="1:9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_xlfn.XLOOKUP(F613,DeparaIMG!B:B,DeparaIMG!D:D,,0)</f>
        <v>COR269.png</v>
      </c>
    </row>
    <row r="614" spans="1:9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_xlfn.XLOOKUP(F614,DeparaIMG!B:B,DeparaIMG!D:D,,0)</f>
        <v>COR269.png</v>
      </c>
    </row>
    <row r="615" spans="1:9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_xlfn.XLOOKUP(F615,DeparaIMG!B:B,DeparaIMG!D:D,,0)</f>
        <v>COR269.png</v>
      </c>
    </row>
    <row r="616" spans="1:9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_xlfn.XLOOKUP(F616,DeparaIMG!B:B,DeparaIMG!D:D,,0)</f>
        <v>COR269.png</v>
      </c>
    </row>
    <row r="617" spans="1:9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_xlfn.XLOOKUP(F617,DeparaIMG!B:B,DeparaIMG!D:D,,0)</f>
        <v>SPT350.png</v>
      </c>
    </row>
    <row r="618" spans="1:9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_xlfn.XLOOKUP(F618,DeparaIMG!B:B,DeparaIMG!D:D,,0)</f>
        <v>SPT350.png</v>
      </c>
    </row>
    <row r="619" spans="1:9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_xlfn.XLOOKUP(F619,DeparaIMG!B:B,DeparaIMG!D:D,,0)</f>
        <v>SPT350.png</v>
      </c>
    </row>
    <row r="620" spans="1:9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_xlfn.XLOOKUP(F620,DeparaIMG!B:B,DeparaIMG!D:D,,0)</f>
        <v>MIC350.png</v>
      </c>
    </row>
    <row r="621" spans="1:9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_xlfn.XLOOKUP(F621,DeparaIMG!B:B,DeparaIMG!D:D,,0)</f>
        <v>MIC350.png</v>
      </c>
    </row>
    <row r="622" spans="1:9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_xlfn.XLOOKUP(F622,DeparaIMG!B:B,DeparaIMG!D:D,,0)</f>
        <v>MIC350.png</v>
      </c>
    </row>
    <row r="623" spans="1:9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_xlfn.XLOOKUP(F623,DeparaIMG!B:B,DeparaIMG!D:D,,0)</f>
        <v>MIC350.png</v>
      </c>
    </row>
    <row r="624" spans="1:9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_xlfn.XLOOKUP(F624,DeparaIMG!B:B,DeparaIMG!D:D,,0)</f>
        <v>MIC350.png</v>
      </c>
    </row>
    <row r="625" spans="1:9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_xlfn.XLOOKUP(F625,DeparaIMG!B:B,DeparaIMG!D:D,,0)</f>
        <v>MIC350.png</v>
      </c>
    </row>
    <row r="626" spans="1:9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_xlfn.XLOOKUP(F626,DeparaIMG!B:B,DeparaIMG!D:D,,0)</f>
        <v>MIC350.png</v>
      </c>
    </row>
    <row r="627" spans="1:9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_xlfn.XLOOKUP(F627,DeparaIMG!B:B,DeparaIMG!D:D,,0)</f>
        <v>MIC350.png</v>
      </c>
    </row>
    <row r="628" spans="1:9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_xlfn.XLOOKUP(F628,DeparaIMG!B:B,DeparaIMG!D:D,,0)</f>
        <v>MIC350.png</v>
      </c>
    </row>
    <row r="629" spans="1:9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_xlfn.XLOOKUP(F629,DeparaIMG!B:B,DeparaIMG!D:D,,0)</f>
        <v>MIC350.png</v>
      </c>
    </row>
    <row r="630" spans="1:9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_xlfn.XLOOKUP(F630,DeparaIMG!B:B,DeparaIMG!D:D,,0)</f>
        <v>MIC350.png</v>
      </c>
    </row>
    <row r="631" spans="1:9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_xlfn.XLOOKUP(F631,DeparaIMG!B:B,DeparaIMG!D:D,,0)</f>
        <v>MIC350.png</v>
      </c>
    </row>
    <row r="632" spans="1:9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_xlfn.XLOOKUP(F632,DeparaIMG!B:B,DeparaIMG!D:D,,0)</f>
        <v>MIC350.png</v>
      </c>
    </row>
    <row r="633" spans="1:9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_xlfn.XLOOKUP(F633,DeparaIMG!B:B,DeparaIMG!D:D,,0)</f>
        <v>MIC350.png</v>
      </c>
    </row>
    <row r="634" spans="1:9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_xlfn.XLOOKUP(F634,DeparaIMG!B:B,DeparaIMG!D:D,,0)</f>
        <v>BUDLN.png</v>
      </c>
    </row>
    <row r="635" spans="1:9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_xlfn.XLOOKUP(F635,DeparaIMG!B:B,DeparaIMG!D:D,,0)</f>
        <v>BUDZEROLN.png</v>
      </c>
    </row>
    <row r="636" spans="1:9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_xlfn.XLOOKUP(F636,DeparaIMG!B:B,DeparaIMG!D:D,,0)</f>
        <v>BUDLN.png</v>
      </c>
    </row>
    <row r="637" spans="1:9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_xlfn.XLOOKUP(F637,DeparaIMG!B:B,DeparaIMG!D:D,,0)</f>
        <v>BUDZEROLN.png</v>
      </c>
    </row>
    <row r="638" spans="1:9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_xlfn.XLOOKUP(F638,DeparaIMG!B:B,DeparaIMG!D:D,,0)</f>
        <v>BUDLN.png</v>
      </c>
    </row>
    <row r="639" spans="1:9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_xlfn.XLOOKUP(F639,DeparaIMG!B:B,DeparaIMG!D:D,,0)</f>
        <v>BUDZEROLN.png</v>
      </c>
    </row>
    <row r="640" spans="1:9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_xlfn.XLOOKUP(F640,DeparaIMG!B:B,DeparaIMG!D:D,,0)</f>
        <v>BUDLN.png</v>
      </c>
    </row>
    <row r="641" spans="1:9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_xlfn.XLOOKUP(F641,DeparaIMG!B:B,DeparaIMG!D:D,,0)</f>
        <v>BUDZEROLN.png</v>
      </c>
    </row>
    <row r="642" spans="1:9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_xlfn.XLOOKUP(F642,DeparaIMG!B:B,DeparaIMG!D:D,,0)</f>
        <v>BUDLN.png</v>
      </c>
    </row>
    <row r="643" spans="1:9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_xlfn.XLOOKUP(F643,DeparaIMG!B:B,DeparaIMG!D:D,,0)</f>
        <v>BUDZEROLN.png</v>
      </c>
    </row>
    <row r="644" spans="1:9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_xlfn.XLOOKUP(F644,DeparaIMG!B:B,DeparaIMG!D:D,,0)</f>
        <v>BUDZEROLN.png</v>
      </c>
    </row>
    <row r="645" spans="1:9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_xlfn.XLOOKUP(F645,DeparaIMG!B:B,DeparaIMG!D:D,,0)</f>
        <v>BUDZEROLN.png</v>
      </c>
    </row>
    <row r="646" spans="1:9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_xlfn.XLOOKUP(F646,DeparaIMG!B:B,DeparaIMG!D:D,,0)</f>
        <v>COR350.png</v>
      </c>
    </row>
    <row r="647" spans="1:9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_xlfn.XLOOKUP(F647,DeparaIMG!B:B,DeparaIMG!D:D,,0)</f>
        <v>CORCERO350.png</v>
      </c>
    </row>
    <row r="648" spans="1:9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_xlfn.XLOOKUP(F648,DeparaIMG!B:B,DeparaIMG!D:D,,0)</f>
        <v>COR350.png</v>
      </c>
    </row>
    <row r="649" spans="1:9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_xlfn.XLOOKUP(F649,DeparaIMG!B:B,DeparaIMG!D:D,,0)</f>
        <v>COR350.png</v>
      </c>
    </row>
    <row r="650" spans="1:9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_xlfn.XLOOKUP(F650,DeparaIMG!B:B,DeparaIMG!D:D,,0)</f>
        <v>COR350.png</v>
      </c>
    </row>
    <row r="651" spans="1:9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_xlfn.XLOOKUP(F651,DeparaIMG!B:B,DeparaIMG!D:D,,0)</f>
        <v>COR350.png</v>
      </c>
    </row>
    <row r="652" spans="1:9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_xlfn.XLOOKUP(F652,DeparaIMG!B:B,DeparaIMG!D:D,,0)</f>
        <v>CORCERO350.png</v>
      </c>
    </row>
    <row r="653" spans="1:9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_xlfn.XLOOKUP(F653,DeparaIMG!B:B,DeparaIMG!D:D,,0)</f>
        <v>CORCERO350.png</v>
      </c>
    </row>
    <row r="654" spans="1:9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_xlfn.XLOOKUP(F654,DeparaIMG!B:B,DeparaIMG!D:D,,0)</f>
        <v>CORCERO350.png</v>
      </c>
    </row>
    <row r="655" spans="1:9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_xlfn.XLOOKUP(F655,DeparaIMG!B:B,DeparaIMG!D:D,,0)</f>
        <v>CORCERO350.png</v>
      </c>
    </row>
    <row r="656" spans="1:9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_xlfn.XLOOKUP(F656,DeparaIMG!B:B,DeparaIMG!D:D,,0)</f>
        <v>CORCERO350.png</v>
      </c>
    </row>
    <row r="657" spans="1:9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_xlfn.XLOOKUP(F657,DeparaIMG!B:B,DeparaIMG!D:D,,0)</f>
        <v>CORCERO350.png</v>
      </c>
    </row>
    <row r="658" spans="1:9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_xlfn.XLOOKUP(F658,DeparaIMG!B:B,DeparaIMG!D:D,,0)</f>
        <v>MICLN.png</v>
      </c>
    </row>
    <row r="659" spans="1:9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_xlfn.XLOOKUP(F659,DeparaIMG!B:B,DeparaIMG!D:D,,0)</f>
        <v>MICLN.png</v>
      </c>
    </row>
    <row r="660" spans="1:9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_xlfn.XLOOKUP(F660,DeparaIMG!B:B,DeparaIMG!D:D,,0)</f>
        <v>MICLN.png</v>
      </c>
    </row>
    <row r="661" spans="1:9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_xlfn.XLOOKUP(F661,DeparaIMG!B:B,DeparaIMG!D:D,,0)</f>
        <v>MICLN.png</v>
      </c>
    </row>
    <row r="662" spans="1:9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_xlfn.XLOOKUP(F662,DeparaIMG!B:B,DeparaIMG!D:D,,0)</f>
        <v>MICLN.png</v>
      </c>
    </row>
    <row r="663" spans="1:9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_xlfn.XLOOKUP(F663,DeparaIMG!B:B,DeparaIMG!D:D,,0)</f>
        <v>MICLN.png</v>
      </c>
    </row>
    <row r="664" spans="1:9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_xlfn.XLOOKUP(F664,DeparaIMG!B:B,DeparaIMG!D:D,,0)</f>
        <v>MICLN.png</v>
      </c>
    </row>
    <row r="665" spans="1:9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_xlfn.XLOOKUP(F665,DeparaIMG!B:B,DeparaIMG!D:D,,0)</f>
        <v>MICLN.png</v>
      </c>
    </row>
    <row r="666" spans="1:9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_xlfn.XLOOKUP(F666,DeparaIMG!B:B,DeparaIMG!D:D,,0)</f>
        <v>MICLN.png</v>
      </c>
    </row>
    <row r="667" spans="1:9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_xlfn.XLOOKUP(F667,DeparaIMG!B:B,DeparaIMG!D:D,,0)</f>
        <v>MICLN.png</v>
      </c>
    </row>
    <row r="668" spans="1:9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_xlfn.XLOOKUP(F668,DeparaIMG!B:B,DeparaIMG!D:D,,0)</f>
        <v>MICLN.png</v>
      </c>
    </row>
    <row r="669" spans="1:9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_xlfn.XLOOKUP(F669,DeparaIMG!B:B,DeparaIMG!D:D,,0)</f>
        <v>MICLN.png</v>
      </c>
    </row>
    <row r="670" spans="1:9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_xlfn.XLOOKUP(F670,DeparaIMG!B:B,DeparaIMG!D:D,,0)</f>
        <v>MICLN.png</v>
      </c>
    </row>
    <row r="671" spans="1:9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_xlfn.XLOOKUP(F671,DeparaIMG!B:B,DeparaIMG!D:D,,0)</f>
        <v>MICLN.png</v>
      </c>
    </row>
    <row r="672" spans="1:9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_xlfn.XLOOKUP(F672,DeparaIMG!B:B,DeparaIMG!D:D,,0)</f>
        <v>CORLN.png</v>
      </c>
    </row>
    <row r="673" spans="1:9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_xlfn.XLOOKUP(F673,DeparaIMG!B:B,DeparaIMG!D:D,,0)</f>
        <v>CORLN.png</v>
      </c>
    </row>
    <row r="674" spans="1:9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_xlfn.XLOOKUP(F674,DeparaIMG!B:B,DeparaIMG!D:D,,0)</f>
        <v>CORLN.png</v>
      </c>
    </row>
    <row r="675" spans="1:9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_xlfn.XLOOKUP(F675,DeparaIMG!B:B,DeparaIMG!D:D,,0)</f>
        <v>CORLN.png</v>
      </c>
    </row>
    <row r="676" spans="1:9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_xlfn.XLOOKUP(F676,DeparaIMG!B:B,DeparaIMG!D:D,,0)</f>
        <v>CORLN.png</v>
      </c>
    </row>
    <row r="677" spans="1:9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_xlfn.XLOOKUP(F677,DeparaIMG!B:B,DeparaIMG!D:D,,0)</f>
        <v>CORLN.png</v>
      </c>
    </row>
    <row r="678" spans="1:9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_xlfn.XLOOKUP(F678,DeparaIMG!B:B,DeparaIMG!D:D,,0)</f>
        <v>CORCEROLN.png</v>
      </c>
    </row>
    <row r="679" spans="1:9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_xlfn.XLOOKUP(F679,DeparaIMG!B:B,DeparaIMG!D:D,,0)</f>
        <v>CORCEROLN.png</v>
      </c>
    </row>
    <row r="680" spans="1:9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_xlfn.XLOOKUP(F680,DeparaIMG!B:B,DeparaIMG!D:D,,0)</f>
        <v>CORCEROLN.png</v>
      </c>
    </row>
    <row r="681" spans="1:9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_xlfn.XLOOKUP(F681,DeparaIMG!B:B,DeparaIMG!D:D,,0)</f>
        <v>CORCEROLN.png</v>
      </c>
    </row>
    <row r="682" spans="1:9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_xlfn.XLOOKUP(F682,DeparaIMG!B:B,DeparaIMG!D:D,,0)</f>
        <v>CORCEROLN.png</v>
      </c>
    </row>
    <row r="683" spans="1:9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_xlfn.XLOOKUP(F683,DeparaIMG!B:B,DeparaIMG!D:D,,0)</f>
        <v>CORCEROLN.png</v>
      </c>
    </row>
    <row r="684" spans="1:9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_xlfn.XLOOKUP(F684,DeparaIMG!B:B,DeparaIMG!D:D,,0)</f>
        <v>CORLN.png</v>
      </c>
    </row>
    <row r="685" spans="1:9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_xlfn.XLOOKUP(F685,DeparaIMG!B:B,DeparaIMG!D:D,,0)</f>
        <v>CORLN.png</v>
      </c>
    </row>
    <row r="686" spans="1:9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_xlfn.XLOOKUP(F686,DeparaIMG!B:B,DeparaIMG!D:D,,0)</f>
        <v>CORLN.png</v>
      </c>
    </row>
    <row r="687" spans="1:9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_xlfn.XLOOKUP(F687,DeparaIMG!B:B,DeparaIMG!D:D,,0)</f>
        <v>CORLN.png</v>
      </c>
    </row>
    <row r="688" spans="1:9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_xlfn.XLOOKUP(F688,DeparaIMG!B:B,DeparaIMG!D:D,,0)</f>
        <v>CORLN.png</v>
      </c>
    </row>
    <row r="689" spans="1:9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_xlfn.XLOOKUP(F689,DeparaIMG!B:B,DeparaIMG!D:D,,0)</f>
        <v>CORLN.png</v>
      </c>
    </row>
    <row r="690" spans="1:9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_xlfn.XLOOKUP(F690,DeparaIMG!B:B,DeparaIMG!D:D,,0)</f>
        <v>CORLN.png</v>
      </c>
    </row>
    <row r="691" spans="1:9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_xlfn.XLOOKUP(F691,DeparaIMG!B:B,DeparaIMG!D:D,,0)</f>
        <v>CORLN.png</v>
      </c>
    </row>
    <row r="692" spans="1:9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_xlfn.XLOOKUP(F692,DeparaIMG!B:B,DeparaIMG!D:D,,0)</f>
        <v>CORCEROLN.png</v>
      </c>
    </row>
    <row r="693" spans="1:9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_xlfn.XLOOKUP(F693,DeparaIMG!B:B,DeparaIMG!D:D,,0)</f>
        <v>CORCEROLN.png</v>
      </c>
    </row>
    <row r="694" spans="1:9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_xlfn.XLOOKUP(F694,DeparaIMG!B:B,DeparaIMG!D:D,,0)</f>
        <v>CORCEROLN.png</v>
      </c>
    </row>
    <row r="695" spans="1:9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_xlfn.XLOOKUP(F695,DeparaIMG!B:B,DeparaIMG!D:D,,0)</f>
        <v>CORCEROLN.png</v>
      </c>
    </row>
    <row r="696" spans="1:9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_xlfn.XLOOKUP(F696,DeparaIMG!B:B,DeparaIMG!D:D,,0)</f>
        <v>CORCEROLN.png</v>
      </c>
    </row>
    <row r="697" spans="1:9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_xlfn.XLOOKUP(F697,DeparaIMG!B:B,DeparaIMG!D:D,,0)</f>
        <v>CORCEROLN.png</v>
      </c>
    </row>
    <row r="698" spans="1:9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_xlfn.XLOOKUP(F698,DeparaIMG!B:B,DeparaIMG!D:D,,0)</f>
        <v>CORCEROLN.png</v>
      </c>
    </row>
    <row r="699" spans="1:9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_xlfn.XLOOKUP(F699,DeparaIMG!B:B,DeparaIMG!D:D,,0)</f>
        <v>CORCEROLN.png</v>
      </c>
    </row>
    <row r="700" spans="1:9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_xlfn.XLOOKUP(F700,DeparaIMG!B:B,DeparaIMG!D:D,,0)</f>
        <v>CORCERO350.png</v>
      </c>
    </row>
    <row r="701" spans="1:9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_xlfn.XLOOKUP(F701,DeparaIMG!B:B,DeparaIMG!D:D,,0)</f>
        <v>CORCERO350.png</v>
      </c>
    </row>
    <row r="702" spans="1:9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_xlfn.XLOOKUP(F702,DeparaIMG!B:B,DeparaIMG!D:D,,0)</f>
        <v>CORCERO350.png</v>
      </c>
    </row>
    <row r="703" spans="1:9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_xlfn.XLOOKUP(F703,DeparaIMG!B:B,DeparaIMG!D:D,,0)</f>
        <v>CORCERO350.png</v>
      </c>
    </row>
    <row r="704" spans="1:9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_xlfn.XLOOKUP(F704,DeparaIMG!B:B,DeparaIMG!D:D,,0)</f>
        <v>CORCERO350.png</v>
      </c>
    </row>
    <row r="705" spans="1:9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_xlfn.XLOOKUP(F705,DeparaIMG!B:B,DeparaIMG!D:D,,0)</f>
        <v>CORCERO350.png</v>
      </c>
    </row>
    <row r="706" spans="1:9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_xlfn.XLOOKUP(F706,DeparaIMG!B:B,DeparaIMG!D:D,,0)</f>
        <v>CORCERO350.png</v>
      </c>
    </row>
    <row r="707" spans="1:9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_xlfn.XLOOKUP(F707,DeparaIMG!B:B,DeparaIMG!D:D,,0)</f>
        <v>MIC350.png</v>
      </c>
    </row>
    <row r="708" spans="1:9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_xlfn.XLOOKUP(F708,DeparaIMG!B:B,DeparaIMG!D:D,,0)</f>
        <v>MIC350.png</v>
      </c>
    </row>
    <row r="709" spans="1:9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_xlfn.XLOOKUP(F709,DeparaIMG!B:B,DeparaIMG!D:D,,0)</f>
        <v>MIC350.png</v>
      </c>
    </row>
    <row r="710" spans="1:9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_xlfn.XLOOKUP(F710,DeparaIMG!B:B,DeparaIMG!D:D,,0)</f>
        <v>MIC350.png</v>
      </c>
    </row>
    <row r="711" spans="1:9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_xlfn.XLOOKUP(F711,DeparaIMG!B:B,DeparaIMG!D:D,,0)</f>
        <v>BC0350.png</v>
      </c>
    </row>
    <row r="712" spans="1:9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_xlfn.XLOOKUP(F712,DeparaIMG!B:B,DeparaIMG!D:D,,0)</f>
        <v>ORI269.png</v>
      </c>
    </row>
    <row r="713" spans="1:9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_xlfn.XLOOKUP(F713,DeparaIMG!B:B,DeparaIMG!D:D,,0)</f>
        <v>CORLN.png</v>
      </c>
    </row>
    <row r="714" spans="1:9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_xlfn.XLOOKUP(F714,DeparaIMG!B:B,DeparaIMG!D:D,,0)</f>
        <v>AP269.png</v>
      </c>
    </row>
    <row r="715" spans="1:9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_xlfn.XLOOKUP(F715,DeparaIMG!B:B,DeparaIMG!D:D,,0)</f>
        <v>MIC350.png</v>
      </c>
    </row>
    <row r="716" spans="1:9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_xlfn.XLOOKUP(F716,DeparaIMG!B:B,DeparaIMG!D:D,,0)</f>
        <v>BC269.png</v>
      </c>
    </row>
    <row r="717" spans="1:9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_xlfn.XLOOKUP(F717,DeparaIMG!B:B,DeparaIMG!D:D,,0)</f>
        <v>BUD269.png</v>
      </c>
    </row>
    <row r="718" spans="1:9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_xlfn.XLOOKUP(F718,DeparaIMG!B:B,DeparaIMG!D:D,,0)</f>
        <v>BUDZERO350.png</v>
      </c>
    </row>
    <row r="719" spans="1:9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_xlfn.XLOOKUP(F719,DeparaIMG!B:B,DeparaIMG!D:D,,0)</f>
        <v>BC0350.png</v>
      </c>
    </row>
    <row r="720" spans="1:9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_xlfn.XLOOKUP(F720,DeparaIMG!B:B,DeparaIMG!D:D,,0)</f>
        <v>MICLN.png</v>
      </c>
    </row>
    <row r="721" spans="1:9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_xlfn.XLOOKUP(F721,DeparaIMG!B:B,DeparaIMG!D:D,,0)</f>
        <v>BC0350.png</v>
      </c>
    </row>
    <row r="722" spans="1:9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_xlfn.XLOOKUP(F722,DeparaIMG!B:B,DeparaIMG!D:D,,0)</f>
        <v>AP350.png</v>
      </c>
    </row>
    <row r="723" spans="1:9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_xlfn.XLOOKUP(F723,DeparaIMG!B:B,DeparaIMG!D:D,,0)</f>
        <v>ORI269.png</v>
      </c>
    </row>
    <row r="724" spans="1:9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_xlfn.XLOOKUP(F724,DeparaIMG!B:B,DeparaIMG!D:D,,0)</f>
        <v>CORLN.png</v>
      </c>
    </row>
    <row r="725" spans="1:9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_xlfn.XLOOKUP(F725,DeparaIMG!B:B,DeparaIMG!D:D,,0)</f>
        <v>SPT350.png</v>
      </c>
    </row>
    <row r="726" spans="1:9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_xlfn.XLOOKUP(F726,DeparaIMG!B:B,DeparaIMG!D:D,,0)</f>
        <v>MIC350.png</v>
      </c>
    </row>
    <row r="727" spans="1:9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_xlfn.XLOOKUP(F727,DeparaIMG!B:B,DeparaIMG!D:D,,0)</f>
        <v>BUD350.png</v>
      </c>
    </row>
    <row r="728" spans="1:9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_xlfn.XLOOKUP(F728,DeparaIMG!B:B,DeparaIMG!D:D,,0)</f>
        <v>BUDZERO350.png</v>
      </c>
    </row>
    <row r="729" spans="1:9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_xlfn.XLOOKUP(F729,DeparaIMG!B:B,DeparaIMG!D:D,,0)</f>
        <v>BC269.png</v>
      </c>
    </row>
    <row r="730" spans="1:9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_xlfn.XLOOKUP(F730,DeparaIMG!B:B,DeparaIMG!D:D,,0)</f>
        <v>BC0350.png</v>
      </c>
    </row>
    <row r="731" spans="1:9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_xlfn.XLOOKUP(F731,DeparaIMG!B:B,DeparaIMG!D:D,,0)</f>
        <v>MICLN.png</v>
      </c>
    </row>
    <row r="732" spans="1:9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_xlfn.XLOOKUP(F732,DeparaIMG!B:B,DeparaIMG!D:D,,0)</f>
        <v>COR350.png</v>
      </c>
    </row>
    <row r="733" spans="1:9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_xlfn.XLOOKUP(F733,DeparaIMG!B:B,DeparaIMG!D:D,,0)</f>
        <v>BUDLN.png</v>
      </c>
    </row>
    <row r="734" spans="1:9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_xlfn.XLOOKUP(F734,DeparaIMG!B:B,DeparaIMG!D:D,,0)</f>
        <v>BUDZEROLN.png</v>
      </c>
    </row>
    <row r="735" spans="1:9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_xlfn.XLOOKUP(F735,DeparaIMG!B:B,DeparaIMG!D:D,,0)</f>
        <v>BC0350.png</v>
      </c>
    </row>
    <row r="736" spans="1:9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_xlfn.XLOOKUP(F736,DeparaIMG!B:B,DeparaIMG!D:D,,0)</f>
        <v>ORI269.png</v>
      </c>
    </row>
    <row r="737" spans="1:9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_xlfn.XLOOKUP(F737,DeparaIMG!B:B,DeparaIMG!D:D,,0)</f>
        <v>CORLN.png</v>
      </c>
    </row>
    <row r="738" spans="1:9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_xlfn.XLOOKUP(F738,DeparaIMG!B:B,DeparaIMG!D:D,,0)</f>
        <v>AP269.png</v>
      </c>
    </row>
    <row r="739" spans="1:9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_xlfn.XLOOKUP(F739,DeparaIMG!B:B,DeparaIMG!D:D,,0)</f>
        <v>MIC350.png</v>
      </c>
    </row>
    <row r="740" spans="1:9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_xlfn.XLOOKUP(F740,DeparaIMG!B:B,DeparaIMG!D:D,,0)</f>
        <v>BC269.png</v>
      </c>
    </row>
    <row r="741" spans="1:9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_xlfn.XLOOKUP(F741,DeparaIMG!B:B,DeparaIMG!D:D,,0)</f>
        <v>BUD269.png</v>
      </c>
    </row>
    <row r="742" spans="1:9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_xlfn.XLOOKUP(F742,DeparaIMG!B:B,DeparaIMG!D:D,,0)</f>
        <v>BUDZERO350.png</v>
      </c>
    </row>
    <row r="743" spans="1:9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_xlfn.XLOOKUP(F743,DeparaIMG!B:B,DeparaIMG!D:D,,0)</f>
        <v>BC0350.png</v>
      </c>
    </row>
    <row r="744" spans="1:9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_xlfn.XLOOKUP(F744,DeparaIMG!B:B,DeparaIMG!D:D,,0)</f>
        <v>MICLN.png</v>
      </c>
    </row>
    <row r="745" spans="1:9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_xlfn.XLOOKUP(F745,DeparaIMG!B:B,DeparaIMG!D:D,,0)</f>
        <v>AP350.png</v>
      </c>
    </row>
    <row r="746" spans="1:9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_xlfn.XLOOKUP(F746,DeparaIMG!B:B,DeparaIMG!D:D,,0)</f>
        <v>BC0350.png</v>
      </c>
    </row>
    <row r="747" spans="1:9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_xlfn.XLOOKUP(F747,DeparaIMG!B:B,DeparaIMG!D:D,,0)</f>
        <v>ORI269.png</v>
      </c>
    </row>
    <row r="748" spans="1:9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_xlfn.XLOOKUP(F748,DeparaIMG!B:B,DeparaIMG!D:D,,0)</f>
        <v>CORLN.png</v>
      </c>
    </row>
    <row r="749" spans="1:9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_xlfn.XLOOKUP(F749,DeparaIMG!B:B,DeparaIMG!D:D,,0)</f>
        <v>SPT350.png</v>
      </c>
    </row>
    <row r="750" spans="1:9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_xlfn.XLOOKUP(F750,DeparaIMG!B:B,DeparaIMG!D:D,,0)</f>
        <v>MIC350.png</v>
      </c>
    </row>
    <row r="751" spans="1:9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_xlfn.XLOOKUP(F751,DeparaIMG!B:B,DeparaIMG!D:D,,0)</f>
        <v>BUD350.png</v>
      </c>
    </row>
    <row r="752" spans="1:9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_xlfn.XLOOKUP(F752,DeparaIMG!B:B,DeparaIMG!D:D,,0)</f>
        <v>BUDZERO350.png</v>
      </c>
    </row>
    <row r="753" spans="1:9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_xlfn.XLOOKUP(F753,DeparaIMG!B:B,DeparaIMG!D:D,,0)</f>
        <v>BC350.png</v>
      </c>
    </row>
    <row r="754" spans="1:9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_xlfn.XLOOKUP(F754,DeparaIMG!B:B,DeparaIMG!D:D,,0)</f>
        <v>BC0350.png</v>
      </c>
    </row>
    <row r="755" spans="1:9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_xlfn.XLOOKUP(F755,DeparaIMG!B:B,DeparaIMG!D:D,,0)</f>
        <v>MICLN.png</v>
      </c>
    </row>
    <row r="756" spans="1:9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_xlfn.XLOOKUP(F756,DeparaIMG!B:B,DeparaIMG!D:D,,0)</f>
        <v>COR350.png</v>
      </c>
    </row>
    <row r="757" spans="1:9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_xlfn.XLOOKUP(F757,DeparaIMG!B:B,DeparaIMG!D:D,,0)</f>
        <v>BUDLN.png</v>
      </c>
    </row>
    <row r="758" spans="1:9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_xlfn.XLOOKUP(F758,DeparaIMG!B:B,DeparaIMG!D:D,,0)</f>
        <v>BUDZEROLN.png</v>
      </c>
    </row>
    <row r="759" spans="1:9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_xlfn.XLOOKUP(F759,DeparaIMG!B:B,DeparaIMG!D:D,,0)</f>
        <v>BC0350.png</v>
      </c>
    </row>
    <row r="760" spans="1:9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_xlfn.XLOOKUP(F760,DeparaIMG!B:B,DeparaIMG!D:D,,0)</f>
        <v>ORI269.png</v>
      </c>
    </row>
    <row r="761" spans="1:9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_xlfn.XLOOKUP(F761,DeparaIMG!B:B,DeparaIMG!D:D,,0)</f>
        <v>CORLN.png</v>
      </c>
    </row>
    <row r="762" spans="1:9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_xlfn.XLOOKUP(F762,DeparaIMG!B:B,DeparaIMG!D:D,,0)</f>
        <v>SK269.png</v>
      </c>
    </row>
    <row r="763" spans="1:9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_xlfn.XLOOKUP(F763,DeparaIMG!B:B,DeparaIMG!D:D,,0)</f>
        <v>MIC350.png</v>
      </c>
    </row>
    <row r="764" spans="1:9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_xlfn.XLOOKUP(F764,DeparaIMG!B:B,DeparaIMG!D:D,,0)</f>
        <v>BC269.png</v>
      </c>
    </row>
    <row r="765" spans="1:9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_xlfn.XLOOKUP(F765,DeparaIMG!B:B,DeparaIMG!D:D,,0)</f>
        <v>BUD269.png</v>
      </c>
    </row>
    <row r="766" spans="1:9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_xlfn.XLOOKUP(F766,DeparaIMG!B:B,DeparaIMG!D:D,,0)</f>
        <v>BUDZERO350.png</v>
      </c>
    </row>
    <row r="767" spans="1:9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_xlfn.XLOOKUP(F767,DeparaIMG!B:B,DeparaIMG!D:D,,0)</f>
        <v>BC0350.png</v>
      </c>
    </row>
    <row r="768" spans="1:9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_xlfn.XLOOKUP(F768,DeparaIMG!B:B,DeparaIMG!D:D,,0)</f>
        <v>MICLN.png</v>
      </c>
    </row>
    <row r="769" spans="1:9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_xlfn.XLOOKUP(F769,DeparaIMG!B:B,DeparaIMG!D:D,,0)</f>
        <v>BC0350.png</v>
      </c>
    </row>
    <row r="770" spans="1:9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_xlfn.XLOOKUP(F770,DeparaIMG!B:B,DeparaIMG!D:D,,0)</f>
        <v>SK269.png</v>
      </c>
    </row>
    <row r="771" spans="1:9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_xlfn.XLOOKUP(F771,DeparaIMG!B:B,DeparaIMG!D:D,,0)</f>
        <v>ORI269.png</v>
      </c>
    </row>
    <row r="772" spans="1:9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_xlfn.XLOOKUP(F772,DeparaIMG!B:B,DeparaIMG!D:D,,0)</f>
        <v>CORLN.png</v>
      </c>
    </row>
    <row r="773" spans="1:9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_xlfn.XLOOKUP(F773,DeparaIMG!B:B,DeparaIMG!D:D,,0)</f>
        <v>SPT269.png</v>
      </c>
    </row>
    <row r="774" spans="1:9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_xlfn.XLOOKUP(F774,DeparaIMG!B:B,DeparaIMG!D:D,,0)</f>
        <v>MIC350.png</v>
      </c>
    </row>
    <row r="775" spans="1:9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_xlfn.XLOOKUP(F775,DeparaIMG!B:B,DeparaIMG!D:D,,0)</f>
        <v>BUD269.png</v>
      </c>
    </row>
    <row r="776" spans="1:9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_xlfn.XLOOKUP(F776,DeparaIMG!B:B,DeparaIMG!D:D,,0)</f>
        <v>BUDZERO350.png</v>
      </c>
    </row>
    <row r="777" spans="1:9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_xlfn.XLOOKUP(F777,DeparaIMG!B:B,DeparaIMG!D:D,,0)</f>
        <v>BC269.png</v>
      </c>
    </row>
    <row r="778" spans="1:9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_xlfn.XLOOKUP(F778,DeparaIMG!B:B,DeparaIMG!D:D,,0)</f>
        <v>BC0350.png</v>
      </c>
    </row>
    <row r="779" spans="1:9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_xlfn.XLOOKUP(F779,DeparaIMG!B:B,DeparaIMG!D:D,,0)</f>
        <v>MICLN.png</v>
      </c>
    </row>
    <row r="780" spans="1:9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_xlfn.XLOOKUP(F780,DeparaIMG!B:B,DeparaIMG!D:D,,0)</f>
        <v>COR269.png</v>
      </c>
    </row>
    <row r="781" spans="1:9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_xlfn.XLOOKUP(F781,DeparaIMG!B:B,DeparaIMG!D:D,,0)</f>
        <v>COR350.png</v>
      </c>
    </row>
    <row r="782" spans="1:9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_xlfn.XLOOKUP(F782,DeparaIMG!B:B,DeparaIMG!D:D,,0)</f>
        <v>BUDLN.png</v>
      </c>
    </row>
    <row r="783" spans="1:9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_xlfn.XLOOKUP(F783,DeparaIMG!B:B,DeparaIMG!D:D,,0)</f>
        <v>BUDZEROLN.png</v>
      </c>
    </row>
    <row r="784" spans="1:9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_xlfn.XLOOKUP(F784,DeparaIMG!B:B,DeparaIMG!D:D,,0)</f>
        <v>BC0350.png</v>
      </c>
    </row>
    <row r="785" spans="1:9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_xlfn.XLOOKUP(F785,DeparaIMG!B:B,DeparaIMG!D:D,,0)</f>
        <v>ORI269.png</v>
      </c>
    </row>
    <row r="786" spans="1:9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_xlfn.XLOOKUP(F786,DeparaIMG!B:B,DeparaIMG!D:D,,0)</f>
        <v>CORLN.png</v>
      </c>
    </row>
    <row r="787" spans="1:9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_xlfn.XLOOKUP(F787,DeparaIMG!B:B,DeparaIMG!D:D,,0)</f>
        <v>SK269.png</v>
      </c>
    </row>
    <row r="788" spans="1:9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_xlfn.XLOOKUP(F788,DeparaIMG!B:B,DeparaIMG!D:D,,0)</f>
        <v>MIC350.png</v>
      </c>
    </row>
    <row r="789" spans="1:9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_xlfn.XLOOKUP(F789,DeparaIMG!B:B,DeparaIMG!D:D,,0)</f>
        <v>BC269.png</v>
      </c>
    </row>
    <row r="790" spans="1:9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_xlfn.XLOOKUP(F790,DeparaIMG!B:B,DeparaIMG!D:D,,0)</f>
        <v>BUDZERO350.png</v>
      </c>
    </row>
    <row r="791" spans="1:9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_xlfn.XLOOKUP(F791,DeparaIMG!B:B,DeparaIMG!D:D,,0)</f>
        <v>BC0350.png</v>
      </c>
    </row>
    <row r="792" spans="1:9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_xlfn.XLOOKUP(F792,DeparaIMG!B:B,DeparaIMG!D:D,,0)</f>
        <v>MICLN.png</v>
      </c>
    </row>
    <row r="793" spans="1:9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_xlfn.XLOOKUP(F793,DeparaIMG!B:B,DeparaIMG!D:D,,0)</f>
        <v>SK269.png</v>
      </c>
    </row>
    <row r="794" spans="1:9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_xlfn.XLOOKUP(F794,DeparaIMG!B:B,DeparaIMG!D:D,,0)</f>
        <v>ORI269.png</v>
      </c>
    </row>
    <row r="795" spans="1:9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_xlfn.XLOOKUP(F795,DeparaIMG!B:B,DeparaIMG!D:D,,0)</f>
        <v>CORLN.png</v>
      </c>
    </row>
    <row r="796" spans="1:9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_xlfn.XLOOKUP(F796,DeparaIMG!B:B,DeparaIMG!D:D,,0)</f>
        <v>SPT269.png</v>
      </c>
    </row>
    <row r="797" spans="1:9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_xlfn.XLOOKUP(F797,DeparaIMG!B:B,DeparaIMG!D:D,,0)</f>
        <v>MIC350.png</v>
      </c>
    </row>
    <row r="798" spans="1:9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_xlfn.XLOOKUP(F798,DeparaIMG!B:B,DeparaIMG!D:D,,0)</f>
        <v>BUD269.png</v>
      </c>
    </row>
    <row r="799" spans="1:9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_xlfn.XLOOKUP(F799,DeparaIMG!B:B,DeparaIMG!D:D,,0)</f>
        <v>BUDZERO350.png</v>
      </c>
    </row>
    <row r="800" spans="1:9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_xlfn.XLOOKUP(F800,DeparaIMG!B:B,DeparaIMG!D:D,,0)</f>
        <v>BC269.png</v>
      </c>
    </row>
    <row r="801" spans="1:9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_xlfn.XLOOKUP(F801,DeparaIMG!B:B,DeparaIMG!D:D,,0)</f>
        <v>BC0350.png</v>
      </c>
    </row>
    <row r="802" spans="1:9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_xlfn.XLOOKUP(F802,DeparaIMG!B:B,DeparaIMG!D:D,,0)</f>
        <v>MICLN.png</v>
      </c>
    </row>
    <row r="803" spans="1:9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_xlfn.XLOOKUP(F803,DeparaIMG!B:B,DeparaIMG!D:D,,0)</f>
        <v>COR269.png</v>
      </c>
    </row>
    <row r="804" spans="1:9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_xlfn.XLOOKUP(F804,DeparaIMG!B:B,DeparaIMG!D:D,,0)</f>
        <v>COR350.png</v>
      </c>
    </row>
    <row r="805" spans="1:9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_xlfn.XLOOKUP(F805,DeparaIMG!B:B,DeparaIMG!D:D,,0)</f>
        <v>BUDLN.png</v>
      </c>
    </row>
    <row r="806" spans="1:9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_xlfn.XLOOKUP(F806,DeparaIMG!B:B,DeparaIMG!D:D,,0)</f>
        <v>BUDZEROLN.png</v>
      </c>
    </row>
    <row r="807" spans="1:9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_xlfn.XLOOKUP(F807,DeparaIMG!B:B,DeparaIMG!D:D,,0)</f>
        <v>SK269.png</v>
      </c>
    </row>
    <row r="808" spans="1:9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_xlfn.XLOOKUP(F808,DeparaIMG!B:B,DeparaIMG!D:D,,0)</f>
        <v>BC0350.png</v>
      </c>
    </row>
    <row r="809" spans="1:9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_xlfn.XLOOKUP(F809,DeparaIMG!B:B,DeparaIMG!D:D,,0)</f>
        <v>ORI269.png</v>
      </c>
    </row>
    <row r="810" spans="1:9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_xlfn.XLOOKUP(F810,DeparaIMG!B:B,DeparaIMG!D:D,,0)</f>
        <v>CORLN.png</v>
      </c>
    </row>
    <row r="811" spans="1:9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_xlfn.XLOOKUP(F811,DeparaIMG!B:B,DeparaIMG!D:D,,0)</f>
        <v>MIC350.png</v>
      </c>
    </row>
    <row r="812" spans="1:9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_xlfn.XLOOKUP(F812,DeparaIMG!B:B,DeparaIMG!D:D,,0)</f>
        <v>BUD269.png</v>
      </c>
    </row>
    <row r="813" spans="1:9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_xlfn.XLOOKUP(F813,DeparaIMG!B:B,DeparaIMG!D:D,,0)</f>
        <v>BUDZERO350.png</v>
      </c>
    </row>
    <row r="814" spans="1:9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_xlfn.XLOOKUP(F814,DeparaIMG!B:B,DeparaIMG!D:D,,0)</f>
        <v>BC269.png</v>
      </c>
    </row>
    <row r="815" spans="1:9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_xlfn.XLOOKUP(F815,DeparaIMG!B:B,DeparaIMG!D:D,,0)</f>
        <v>BC0350.png</v>
      </c>
    </row>
    <row r="816" spans="1:9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_xlfn.XLOOKUP(F816,DeparaIMG!B:B,DeparaIMG!D:D,,0)</f>
        <v>MICLN.png</v>
      </c>
    </row>
    <row r="817" spans="1:9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_xlfn.XLOOKUP(F817,DeparaIMG!B:B,DeparaIMG!D:D,,0)</f>
        <v>SK269.png</v>
      </c>
    </row>
    <row r="818" spans="1:9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_xlfn.XLOOKUP(F818,DeparaIMG!B:B,DeparaIMG!D:D,,0)</f>
        <v>BC0350.png</v>
      </c>
    </row>
    <row r="819" spans="1:9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_xlfn.XLOOKUP(F819,DeparaIMG!B:B,DeparaIMG!D:D,,0)</f>
        <v>ORI269.png</v>
      </c>
    </row>
    <row r="820" spans="1:9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_xlfn.XLOOKUP(F820,DeparaIMG!B:B,DeparaIMG!D:D,,0)</f>
        <v>CORLN.png</v>
      </c>
    </row>
    <row r="821" spans="1:9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_xlfn.XLOOKUP(F821,DeparaIMG!B:B,DeparaIMG!D:D,,0)</f>
        <v>SPT350.png</v>
      </c>
    </row>
    <row r="822" spans="1:9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_xlfn.XLOOKUP(F822,DeparaIMG!B:B,DeparaIMG!D:D,,0)</f>
        <v>MIC350.png</v>
      </c>
    </row>
    <row r="823" spans="1:9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_xlfn.XLOOKUP(F823,DeparaIMG!B:B,DeparaIMG!D:D,,0)</f>
        <v>BUD350.png</v>
      </c>
    </row>
    <row r="824" spans="1:9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_xlfn.XLOOKUP(F824,DeparaIMG!B:B,DeparaIMG!D:D,,0)</f>
        <v>BUDZERO350.png</v>
      </c>
    </row>
    <row r="825" spans="1:9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_xlfn.XLOOKUP(F825,DeparaIMG!B:B,DeparaIMG!D:D,,0)</f>
        <v>BC350.png</v>
      </c>
    </row>
    <row r="826" spans="1:9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_xlfn.XLOOKUP(F826,DeparaIMG!B:B,DeparaIMG!D:D,,0)</f>
        <v>BC0350.png</v>
      </c>
    </row>
    <row r="827" spans="1:9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_xlfn.XLOOKUP(F827,DeparaIMG!B:B,DeparaIMG!D:D,,0)</f>
        <v>MICLN.png</v>
      </c>
    </row>
    <row r="828" spans="1:9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_xlfn.XLOOKUP(F828,DeparaIMG!B:B,DeparaIMG!D:D,,0)</f>
        <v>COR350.png</v>
      </c>
    </row>
    <row r="829" spans="1:9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_xlfn.XLOOKUP(F829,DeparaIMG!B:B,DeparaIMG!D:D,,0)</f>
        <v>BUDLN.png</v>
      </c>
    </row>
    <row r="830" spans="1:9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_xlfn.XLOOKUP(F830,DeparaIMG!B:B,DeparaIMG!D:D,,0)</f>
        <v>BUDZEROLN.png</v>
      </c>
    </row>
    <row r="831" spans="1:9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_xlfn.XLOOKUP(F831,DeparaIMG!B:B,DeparaIMG!D:D,,0)</f>
        <v>CORCERO350.png</v>
      </c>
    </row>
    <row r="832" spans="1:9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_xlfn.XLOOKUP(F832,DeparaIMG!B:B,DeparaIMG!D:D,,0)</f>
        <v>CORCERO350.png</v>
      </c>
    </row>
    <row r="833" spans="1:9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_xlfn.XLOOKUP(F833,DeparaIMG!B:B,DeparaIMG!D:D,,0)</f>
        <v>CORCERO350.png</v>
      </c>
    </row>
    <row r="834" spans="1:9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_xlfn.XLOOKUP(F834,DeparaIMG!B:B,DeparaIMG!D:D,,0)</f>
        <v>CORCERO350.png</v>
      </c>
    </row>
    <row r="835" spans="1:9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_xlfn.XLOOKUP(F835,DeparaIMG!B:B,DeparaIMG!D:D,,0)</f>
        <v>CORCERO350.png</v>
      </c>
    </row>
    <row r="836" spans="1:9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_xlfn.XLOOKUP(F836,DeparaIMG!B:B,DeparaIMG!D:D,,0)</f>
        <v>SK269.png</v>
      </c>
    </row>
    <row r="837" spans="1:9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_xlfn.XLOOKUP(F837,DeparaIMG!B:B,DeparaIMG!D:D,,0)</f>
        <v>SK269.png</v>
      </c>
    </row>
    <row r="838" spans="1:9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_xlfn.XLOOKUP(F838,DeparaIMG!B:B,DeparaIMG!D:D,,0)</f>
        <v>BUD269.png</v>
      </c>
    </row>
    <row r="839" spans="1:9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_xlfn.XLOOKUP(F839,DeparaIMG!B:B,DeparaIMG!D:D,,0)</f>
        <v>BUD269.png</v>
      </c>
    </row>
    <row r="840" spans="1:9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_xlfn.XLOOKUP(F840,DeparaIMG!B:B,DeparaIMG!D:D,,0)</f>
        <v>BUD269.png</v>
      </c>
    </row>
    <row r="841" spans="1:9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_xlfn.XLOOKUP(F841,DeparaIMG!B:B,DeparaIMG!D:D,,0)</f>
        <v>BUD269.png</v>
      </c>
    </row>
    <row r="842" spans="1:9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_xlfn.XLOOKUP(F842,DeparaIMG!B:B,DeparaIMG!D:D,,0)</f>
        <v>BC0350.png</v>
      </c>
    </row>
    <row r="843" spans="1:9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_xlfn.XLOOKUP(F843,DeparaIMG!B:B,DeparaIMG!D:D,,0)</f>
        <v>BC0350.png</v>
      </c>
    </row>
    <row r="844" spans="1:9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_xlfn.XLOOKUP(F844,DeparaIMG!B:B,DeparaIMG!D:D,,0)</f>
        <v>BC0350.png</v>
      </c>
    </row>
    <row r="845" spans="1:9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_xlfn.XLOOKUP(F845,DeparaIMG!B:B,DeparaIMG!D:D,,0)</f>
        <v>BC0350.png</v>
      </c>
    </row>
    <row r="846" spans="1:9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_xlfn.XLOOKUP(F846,DeparaIMG!B:B,DeparaIMG!D:D,,0)</f>
        <v>ORI269.png</v>
      </c>
    </row>
    <row r="847" spans="1:9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_xlfn.XLOOKUP(F847,DeparaIMG!B:B,DeparaIMG!D:D,,0)</f>
        <v>ORI269.png</v>
      </c>
    </row>
    <row r="848" spans="1:9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_xlfn.XLOOKUP(F848,DeparaIMG!B:B,DeparaIMG!D:D,,0)</f>
        <v>ORI269.png</v>
      </c>
    </row>
    <row r="849" spans="1:9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_xlfn.XLOOKUP(F849,DeparaIMG!B:B,DeparaIMG!D:D,,0)</f>
        <v>ORI269.png</v>
      </c>
    </row>
    <row r="850" spans="1:9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_xlfn.XLOOKUP(F850,DeparaIMG!B:B,DeparaIMG!D:D,,0)</f>
        <v>BC0350.png</v>
      </c>
    </row>
    <row r="851" spans="1:9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_xlfn.XLOOKUP(F851,DeparaIMG!B:B,DeparaIMG!D:D,,0)</f>
        <v>BC0350.png</v>
      </c>
    </row>
    <row r="852" spans="1:9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_xlfn.XLOOKUP(F852,DeparaIMG!B:B,DeparaIMG!D:D,,0)</f>
        <v>BC0350.png</v>
      </c>
    </row>
    <row r="853" spans="1:9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_xlfn.XLOOKUP(F853,DeparaIMG!B:B,DeparaIMG!D:D,,0)</f>
        <v>BC0350.png</v>
      </c>
    </row>
    <row r="854" spans="1:9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_xlfn.XLOOKUP(F854,DeparaIMG!B:B,DeparaIMG!D:D,,0)</f>
        <v>SPT269.png</v>
      </c>
    </row>
    <row r="855" spans="1:9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_xlfn.XLOOKUP(F855,DeparaIMG!B:B,DeparaIMG!D:D,,0)</f>
        <v>SPT269.png</v>
      </c>
    </row>
    <row r="856" spans="1:9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_xlfn.XLOOKUP(F856,DeparaIMG!B:B,DeparaIMG!D:D,,0)</f>
        <v>BUDZERO350.png</v>
      </c>
    </row>
    <row r="857" spans="1:9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_xlfn.XLOOKUP(F857,DeparaIMG!B:B,DeparaIMG!D:D,,0)</f>
        <v>BUDZERO350.png</v>
      </c>
    </row>
    <row r="858" spans="1:9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_xlfn.XLOOKUP(F858,DeparaIMG!B:B,DeparaIMG!D:D,,0)</f>
        <v>BUDZERO350.png</v>
      </c>
    </row>
    <row r="859" spans="1:9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_xlfn.XLOOKUP(F859,DeparaIMG!B:B,DeparaIMG!D:D,,0)</f>
        <v>BUDZERO350.png</v>
      </c>
    </row>
    <row r="860" spans="1:9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_xlfn.XLOOKUP(F860,DeparaIMG!B:B,DeparaIMG!D:D,,0)</f>
        <v>COR269.png</v>
      </c>
    </row>
    <row r="861" spans="1:9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_xlfn.XLOOKUP(F861,DeparaIMG!B:B,DeparaIMG!D:D,,0)</f>
        <v>COR269.png</v>
      </c>
    </row>
    <row r="862" spans="1:9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_xlfn.XLOOKUP(F862,DeparaIMG!B:B,DeparaIMG!D:D,,0)</f>
        <v>MIC350.png</v>
      </c>
    </row>
    <row r="863" spans="1:9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_xlfn.XLOOKUP(F863,DeparaIMG!B:B,DeparaIMG!D:D,,0)</f>
        <v>MIC350.png</v>
      </c>
    </row>
    <row r="864" spans="1:9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_xlfn.XLOOKUP(F864,DeparaIMG!B:B,DeparaIMG!D:D,,0)</f>
        <v>MIC350.png</v>
      </c>
    </row>
    <row r="865" spans="1:9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_xlfn.XLOOKUP(F865,DeparaIMG!B:B,DeparaIMG!D:D,,0)</f>
        <v>MIC350.png</v>
      </c>
    </row>
    <row r="866" spans="1:9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_xlfn.XLOOKUP(F866,DeparaIMG!B:B,DeparaIMG!D:D,,0)</f>
        <v>CORCERO350.png</v>
      </c>
    </row>
    <row r="867" spans="1:9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_xlfn.XLOOKUP(F867,DeparaIMG!B:B,DeparaIMG!D:D,,0)</f>
        <v>CORCERO350.png</v>
      </c>
    </row>
    <row r="868" spans="1:9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_xlfn.XLOOKUP(F868,DeparaIMG!B:B,DeparaIMG!D:D,,0)</f>
        <v>BUDZEROLN.png</v>
      </c>
    </row>
    <row r="869" spans="1:9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_xlfn.XLOOKUP(F869,DeparaIMG!B:B,DeparaIMG!D:D,,0)</f>
        <v>BUDZEROLN.png</v>
      </c>
    </row>
    <row r="870" spans="1:9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_xlfn.XLOOKUP(F870,DeparaIMG!B:B,DeparaIMG!D:D,,0)</f>
        <v>MICLN.png</v>
      </c>
    </row>
    <row r="871" spans="1:9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_xlfn.XLOOKUP(F871,DeparaIMG!B:B,DeparaIMG!D:D,,0)</f>
        <v>MICLN.png</v>
      </c>
    </row>
    <row r="872" spans="1:9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_xlfn.XLOOKUP(F872,DeparaIMG!B:B,DeparaIMG!D:D,,0)</f>
        <v>MICLN.png</v>
      </c>
    </row>
    <row r="873" spans="1:9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_xlfn.XLOOKUP(F873,DeparaIMG!B:B,DeparaIMG!D:D,,0)</f>
        <v>MICLN.png</v>
      </c>
    </row>
    <row r="874" spans="1:9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_xlfn.XLOOKUP(F874,DeparaIMG!B:B,DeparaIMG!D:D,,0)</f>
        <v>CORLN.png</v>
      </c>
    </row>
    <row r="875" spans="1:9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_xlfn.XLOOKUP(F875,DeparaIMG!B:B,DeparaIMG!D:D,,0)</f>
        <v>CORLN.png</v>
      </c>
    </row>
    <row r="876" spans="1:9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_xlfn.XLOOKUP(F876,DeparaIMG!B:B,DeparaIMG!D:D,,0)</f>
        <v>CORLN.png</v>
      </c>
    </row>
    <row r="877" spans="1:9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_xlfn.XLOOKUP(F877,DeparaIMG!B:B,DeparaIMG!D:D,,0)</f>
        <v>CORLN.png</v>
      </c>
    </row>
    <row r="878" spans="1:9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_xlfn.XLOOKUP(F878,DeparaIMG!B:B,DeparaIMG!D:D,,0)</f>
        <v>AP269.png</v>
      </c>
    </row>
    <row r="879" spans="1:9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_xlfn.XLOOKUP(F879,DeparaIMG!B:B,DeparaIMG!D:D,,0)</f>
        <v>BC269.png</v>
      </c>
    </row>
    <row r="880" spans="1:9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_xlfn.XLOOKUP(F880,DeparaIMG!B:B,DeparaIMG!D:D,,0)</f>
        <v>BC269.png</v>
      </c>
    </row>
    <row r="881" spans="1:9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_xlfn.XLOOKUP(F881,DeparaIMG!B:B,DeparaIMG!D:D,,0)</f>
        <v>AP269.png</v>
      </c>
    </row>
    <row r="882" spans="1:9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_xlfn.XLOOKUP(F882,DeparaIMG!B:B,DeparaIMG!D:D,,0)</f>
        <v>SK269.png</v>
      </c>
    </row>
    <row r="883" spans="1:9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_xlfn.XLOOKUP(F883,DeparaIMG!B:B,DeparaIMG!D:D,,0)</f>
        <v>SK269.png</v>
      </c>
    </row>
    <row r="884" spans="1:9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_xlfn.XLOOKUP(F884,DeparaIMG!B:B,DeparaIMG!D:D,,0)</f>
        <v>CORCEROLN.png</v>
      </c>
    </row>
    <row r="885" spans="1:9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_xlfn.XLOOKUP(F885,DeparaIMG!B:B,DeparaIMG!D:D,,0)</f>
        <v>CORCEROLN.png</v>
      </c>
    </row>
    <row r="886" spans="1:9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_xlfn.XLOOKUP(F886,DeparaIMG!B:B,DeparaIMG!D:D,,0)</f>
        <v>CORCEROLN.png</v>
      </c>
    </row>
    <row r="887" spans="1:9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_xlfn.XLOOKUP(F887,DeparaIMG!B:B,DeparaIMG!D:D,,0)</f>
        <v>CORCEROLN.png</v>
      </c>
    </row>
    <row r="888" spans="1:9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_xlfn.XLOOKUP(F888,DeparaIMG!B:B,DeparaIMG!D:D,,0)</f>
        <v>CORCEROLN.png</v>
      </c>
    </row>
    <row r="889" spans="1:9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_xlfn.XLOOKUP(F889,DeparaIMG!B:B,DeparaIMG!D:D,,0)</f>
        <v>CORCEROLN.png</v>
      </c>
    </row>
    <row r="890" spans="1:9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_xlfn.XLOOKUP(F890,DeparaIMG!B:B,DeparaIMG!D:D,,0)</f>
        <v>CORCEROLN.png</v>
      </c>
    </row>
    <row r="891" spans="1:9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_xlfn.XLOOKUP(F891,DeparaIMG!B:B,DeparaIMG!D:D,,0)</f>
        <v>CORCEROLN.png</v>
      </c>
    </row>
    <row r="892" spans="1:9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_xlfn.XLOOKUP(F892,DeparaIMG!B:B,DeparaIMG!D:D,,0)</f>
        <v>CORCEROLN.png</v>
      </c>
    </row>
    <row r="893" spans="1:9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_xlfn.XLOOKUP(F893,DeparaIMG!B:B,DeparaIMG!D:D,,0)</f>
        <v>CORCEROLN.png</v>
      </c>
    </row>
    <row r="894" spans="1:9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_xlfn.XLOOKUP(F894,DeparaIMG!B:B,DeparaIMG!D:D,,0)</f>
        <v>CORCEROLN.png</v>
      </c>
    </row>
    <row r="895" spans="1:9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_xlfn.XLOOKUP(F895,DeparaIMG!B:B,DeparaIMG!D:D,,0)</f>
        <v>CORCEROLN.png</v>
      </c>
    </row>
    <row r="896" spans="1:9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_xlfn.XLOOKUP(F896,DeparaIMG!B:B,DeparaIMG!D:D,,0)</f>
        <v>CORCEROLN.png</v>
      </c>
    </row>
    <row r="897" spans="1:9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_xlfn.XLOOKUP(F897,DeparaIMG!B:B,DeparaIMG!D:D,,0)</f>
        <v>CORCEROLN.png</v>
      </c>
    </row>
    <row r="898" spans="1:9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_xlfn.XLOOKUP(F898,DeparaIMG!B:B,DeparaIMG!D:D,,0)</f>
        <v>BEATSLT.png</v>
      </c>
    </row>
    <row r="899" spans="1:9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_xlfn.XLOOKUP(F899,DeparaIMG!B:B,DeparaIMG!D:D,,0)</f>
        <v>BEATSLT.png</v>
      </c>
    </row>
    <row r="900" spans="1:9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_xlfn.XLOOKUP(F900,DeparaIMG!B:B,DeparaIMG!D:D,,0)</f>
        <v>BEATSLN.png</v>
      </c>
    </row>
    <row r="901" spans="1:9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_xlfn.XLOOKUP(F901,DeparaIMG!B:B,DeparaIMG!D:D,,0)</f>
        <v>BEATSLN.png</v>
      </c>
    </row>
    <row r="902" spans="1:9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_xlfn.XLOOKUP(F902,DeparaIMG!B:B,DeparaIMG!D:D,,0)</f>
        <v>BEATSLT.png</v>
      </c>
    </row>
    <row r="903" spans="1:9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_xlfn.XLOOKUP(F903,DeparaIMG!B:B,DeparaIMG!D:D,,0)</f>
        <v>BEATSLT.png</v>
      </c>
    </row>
    <row r="904" spans="1:9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_xlfn.XLOOKUP(F904,DeparaIMG!B:B,DeparaIMG!D:D,,0)</f>
        <v>BEATSLN.png</v>
      </c>
    </row>
    <row r="905" spans="1:9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_xlfn.XLOOKUP(F905,DeparaIMG!B:B,DeparaIMG!D:D,,0)</f>
        <v>BEATSLN.png</v>
      </c>
    </row>
    <row r="906" spans="1:9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_xlfn.XLOOKUP(F906,DeparaIMG!B:B,DeparaIMG!D:D,,0)</f>
        <v>FF350.png</v>
      </c>
    </row>
    <row r="907" spans="1:9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_xlfn.XLOOKUP(F907,DeparaIMG!B:B,DeparaIMG!D:D,,0)</f>
        <v>FFLN.png</v>
      </c>
    </row>
    <row r="908" spans="1:9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_xlfn.XLOOKUP(F908,DeparaIMG!B:B,DeparaIMG!D:D,,0)</f>
        <v>FF350.png</v>
      </c>
    </row>
    <row r="909" spans="1:9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_xlfn.XLOOKUP(F909,DeparaIMG!B:B,DeparaIMG!D:D,,0)</f>
        <v>FFLN.png</v>
      </c>
    </row>
    <row r="910" spans="1:9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_xlfn.XLOOKUP(F910,DeparaIMG!B:B,DeparaIMG!D:D,,0)</f>
        <v>FF350.png</v>
      </c>
    </row>
    <row r="911" spans="1:9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_xlfn.XLOOKUP(F911,DeparaIMG!B:B,DeparaIMG!D:D,,0)</f>
        <v>FFLN.png</v>
      </c>
    </row>
    <row r="912" spans="1:9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_xlfn.XLOOKUP(F912,DeparaIMG!B:B,DeparaIMG!D:D,,0)</f>
        <v>FF350.png</v>
      </c>
    </row>
    <row r="913" spans="1:9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_xlfn.XLOOKUP(F913,DeparaIMG!B:B,DeparaIMG!D:D,,0)</f>
        <v>FFLN.png</v>
      </c>
    </row>
    <row r="914" spans="1:9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_xlfn.XLOOKUP(F914,DeparaIMG!B:B,DeparaIMG!D:D,,0)</f>
        <v>GCAP1.png</v>
      </c>
    </row>
    <row r="915" spans="1:9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_xlfn.XLOOKUP(F915,DeparaIMG!B:B,DeparaIMG!D:D,,0)</f>
        <v>GCAP1,5.png</v>
      </c>
    </row>
    <row r="916" spans="1:9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_xlfn.XLOOKUP(F916,DeparaIMG!B:B,DeparaIMG!D:D,,0)</f>
        <v>GCAP1,5.png</v>
      </c>
    </row>
    <row r="917" spans="1:9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_xlfn.XLOOKUP(F917,DeparaIMG!B:B,DeparaIMG!D:D,,0)</f>
        <v>GCAP1,5.png</v>
      </c>
    </row>
    <row r="918" spans="1:9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_xlfn.XLOOKUP(F918,DeparaIMG!B:B,DeparaIMG!D:D,,0)</f>
        <v>PCP2.png</v>
      </c>
    </row>
    <row r="919" spans="1:9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_xlfn.XLOOKUP(F919,DeparaIMG!B:B,DeparaIMG!D:D,,0)</f>
        <v>PCP2.png</v>
      </c>
    </row>
    <row r="920" spans="1:9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_xlfn.XLOOKUP(F920,DeparaIMG!B:B,DeparaIMG!D:D,,0)</f>
        <v>PCP2.png</v>
      </c>
    </row>
    <row r="921" spans="1:9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_xlfn.XLOOKUP(F921,DeparaIMG!B:B,DeparaIMG!D:D,,0)</f>
        <v>PCP2.png</v>
      </c>
    </row>
    <row r="922" spans="1:9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_xlfn.XLOOKUP(F922,DeparaIMG!B:B,DeparaIMG!D:D,,0)</f>
        <v>BAREP2.png</v>
      </c>
    </row>
    <row r="923" spans="1:9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_xlfn.XLOOKUP(F923,DeparaIMG!B:B,DeparaIMG!D:D,,0)</f>
        <v>H2OHP500.png</v>
      </c>
    </row>
    <row r="924" spans="1:9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_xlfn.XLOOKUP(F924,DeparaIMG!B:B,DeparaIMG!D:D,,0)</f>
        <v>H2OHP500.png</v>
      </c>
    </row>
    <row r="925" spans="1:9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_xlfn.XLOOKUP(F925,DeparaIMG!B:B,DeparaIMG!D:D,,0)</f>
        <v>H2OHP500.png</v>
      </c>
    </row>
    <row r="926" spans="1:9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_xlfn.XLOOKUP(F926,DeparaIMG!B:B,DeparaIMG!D:D,,0)</f>
        <v>H2OHP500.png</v>
      </c>
    </row>
    <row r="927" spans="1:9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_xlfn.XLOOKUP(F927,DeparaIMG!B:B,DeparaIMG!D:D,,0)</f>
        <v>GCAP2.png</v>
      </c>
    </row>
    <row r="928" spans="1:9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_xlfn.XLOOKUP(F928,DeparaIMG!B:B,DeparaIMG!D:D,,0)</f>
        <v>GCAP2.png</v>
      </c>
    </row>
    <row r="929" spans="1:9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_xlfn.XLOOKUP(F929,DeparaIMG!B:B,DeparaIMG!D:D,,0)</f>
        <v>GCAP2.png</v>
      </c>
    </row>
    <row r="930" spans="1:9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_xlfn.XLOOKUP(F930,DeparaIMG!B:B,DeparaIMG!D:D,,0)</f>
        <v>GCAP2.png</v>
      </c>
    </row>
    <row r="931" spans="1:9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_xlfn.XLOOKUP(F931,DeparaIMG!B:B,DeparaIMG!D:D,,0)</f>
        <v>GCA350.png</v>
      </c>
    </row>
    <row r="932" spans="1:9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_xlfn.XLOOKUP(F932,DeparaIMG!B:B,DeparaIMG!D:D,,0)</f>
        <v>GCA350.png</v>
      </c>
    </row>
    <row r="933" spans="1:9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_xlfn.XLOOKUP(F933,DeparaIMG!B:B,DeparaIMG!D:D,,0)</f>
        <v>GCA350.png</v>
      </c>
    </row>
    <row r="934" spans="1:9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_xlfn.XLOOKUP(F934,DeparaIMG!B:B,DeparaIMG!D:D,,0)</f>
        <v>GCA350.png</v>
      </c>
    </row>
    <row r="935" spans="1:9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_xlfn.XLOOKUP(F935,DeparaIMG!B:B,DeparaIMG!D:D,,0)</f>
        <v>GCA350.png</v>
      </c>
    </row>
    <row r="936" spans="1:9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_xlfn.XLOOKUP(F936,DeparaIMG!B:B,DeparaIMG!D:D,,0)</f>
        <v>BAREP2.png</v>
      </c>
    </row>
    <row r="937" spans="1:9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_xlfn.XLOOKUP(F937,DeparaIMG!B:B,DeparaIMG!D:D,,0)</f>
        <v>H2OHP500.png</v>
      </c>
    </row>
    <row r="938" spans="1:9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_xlfn.XLOOKUP(F938,DeparaIMG!B:B,DeparaIMG!D:D,,0)</f>
        <v>H2OHP500.png</v>
      </c>
    </row>
    <row r="939" spans="1:9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_xlfn.XLOOKUP(F939,DeparaIMG!B:B,DeparaIMG!D:D,,0)</f>
        <v>H2OHP500.png</v>
      </c>
    </row>
    <row r="940" spans="1:9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_xlfn.XLOOKUP(F940,DeparaIMG!B:B,DeparaIMG!D:D,,0)</f>
        <v>H2OHP500.png</v>
      </c>
    </row>
    <row r="941" spans="1:9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_xlfn.XLOOKUP(F941,DeparaIMG!B:B,DeparaIMG!D:D,,0)</f>
        <v>PCB350.png</v>
      </c>
    </row>
    <row r="942" spans="1:9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_xlfn.XLOOKUP(F942,DeparaIMG!B:B,DeparaIMG!D:D,,0)</f>
        <v>PCB350.png</v>
      </c>
    </row>
    <row r="943" spans="1:9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_xlfn.XLOOKUP(F943,DeparaIMG!B:B,DeparaIMG!D:D,,0)</f>
        <v>PCB350.png</v>
      </c>
    </row>
    <row r="944" spans="1:9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_xlfn.XLOOKUP(F944,DeparaIMG!B:B,DeparaIMG!D:D,,0)</f>
        <v>PCB350.png</v>
      </c>
    </row>
    <row r="945" spans="1:9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_xlfn.XLOOKUP(F945,DeparaIMG!B:B,DeparaIMG!D:D,,0)</f>
        <v>PCB350.png</v>
      </c>
    </row>
    <row r="946" spans="1:9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_xlfn.XLOOKUP(F946,DeparaIMG!B:B,DeparaIMG!D:D,,0)</f>
        <v>GCAP2.png</v>
      </c>
    </row>
    <row r="947" spans="1:9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_xlfn.XLOOKUP(F947,DeparaIMG!B:B,DeparaIMG!D:D,,0)</f>
        <v>GCAP2.png</v>
      </c>
    </row>
    <row r="948" spans="1:9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_xlfn.XLOOKUP(F948,DeparaIMG!B:B,DeparaIMG!D:D,,0)</f>
        <v>GCAP2.png</v>
      </c>
    </row>
    <row r="949" spans="1:9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_xlfn.XLOOKUP(F949,DeparaIMG!B:B,DeparaIMG!D:D,,0)</f>
        <v>GCAP2.png</v>
      </c>
    </row>
    <row r="950" spans="1:9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2.39</v>
      </c>
      <c r="H950">
        <v>2.19</v>
      </c>
      <c r="I950" s="2" t="str">
        <f>_xlfn.XLOOKUP(F950,DeparaIMG!B:B,DeparaIMG!D:D,,0)</f>
        <v>GCA269.png</v>
      </c>
    </row>
    <row r="951" spans="1:9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2.39</v>
      </c>
      <c r="H951">
        <v>2.19</v>
      </c>
      <c r="I951" s="2" t="str">
        <f>_xlfn.XLOOKUP(F951,DeparaIMG!B:B,DeparaIMG!D:D,,0)</f>
        <v>GCA269.png</v>
      </c>
    </row>
    <row r="952" spans="1:9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2.39</v>
      </c>
      <c r="H952">
        <v>2.19</v>
      </c>
      <c r="I952" s="2" t="str">
        <f>_xlfn.XLOOKUP(F952,DeparaIMG!B:B,DeparaIMG!D:D,,0)</f>
        <v>GCA269.png</v>
      </c>
    </row>
    <row r="953" spans="1:9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2.39</v>
      </c>
      <c r="H953">
        <v>2.19</v>
      </c>
      <c r="I953" s="2" t="str">
        <f>_xlfn.XLOOKUP(F953,DeparaIMG!B:B,DeparaIMG!D:D,,0)</f>
        <v>GCA269.png</v>
      </c>
    </row>
    <row r="954" spans="1:9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2.39</v>
      </c>
      <c r="H954">
        <v>2.19</v>
      </c>
      <c r="I954" s="2" t="str">
        <f>_xlfn.XLOOKUP(F954,DeparaIMG!B:B,DeparaIMG!D:D,,0)</f>
        <v>GCA269.png</v>
      </c>
    </row>
    <row r="955" spans="1:9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2.29</v>
      </c>
      <c r="H955">
        <v>2.09</v>
      </c>
      <c r="I955" s="2" t="str">
        <f>_xlfn.XLOOKUP(F955,DeparaIMG!B:B,DeparaIMG!D:D,,0)</f>
        <v>PC269.png</v>
      </c>
    </row>
    <row r="956" spans="1:9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2.29</v>
      </c>
      <c r="H956">
        <v>2.09</v>
      </c>
      <c r="I956" s="2" t="str">
        <f>_xlfn.XLOOKUP(F956,DeparaIMG!B:B,DeparaIMG!D:D,,0)</f>
        <v>PC269.png</v>
      </c>
    </row>
    <row r="957" spans="1:9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2.29</v>
      </c>
      <c r="H957">
        <v>2.09</v>
      </c>
      <c r="I957" s="2" t="str">
        <f>_xlfn.XLOOKUP(F957,DeparaIMG!B:B,DeparaIMG!D:D,,0)</f>
        <v>PC269.png</v>
      </c>
    </row>
    <row r="958" spans="1:9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2.29</v>
      </c>
      <c r="H958">
        <v>2.09</v>
      </c>
      <c r="I958" s="2" t="str">
        <f>_xlfn.XLOOKUP(F958,DeparaIMG!B:B,DeparaIMG!D:D,,0)</f>
        <v>PC269.png</v>
      </c>
    </row>
    <row r="959" spans="1:9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2.29</v>
      </c>
      <c r="H959">
        <v>2.09</v>
      </c>
      <c r="I959" s="2" t="str">
        <f>_xlfn.XLOOKUP(F959,DeparaIMG!B:B,DeparaIMG!D:D,,0)</f>
        <v>PC269.png</v>
      </c>
    </row>
    <row r="960" spans="1:9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_xlfn.XLOOKUP(F960,DeparaIMG!B:B,DeparaIMG!D:D,,0)</f>
        <v>GCAP1.png</v>
      </c>
    </row>
    <row r="961" spans="1:9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_xlfn.XLOOKUP(F961,DeparaIMG!B:B,DeparaIMG!D:D,,0)</f>
        <v>GCAP1,5.png</v>
      </c>
    </row>
    <row r="962" spans="1:9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_xlfn.XLOOKUP(F962,DeparaIMG!B:B,DeparaIMG!D:D,,0)</f>
        <v>GCAP1,5.png</v>
      </c>
    </row>
    <row r="963" spans="1:9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_xlfn.XLOOKUP(F963,DeparaIMG!B:B,DeparaIMG!D:D,,0)</f>
        <v>GCAP1,5.png</v>
      </c>
    </row>
    <row r="964" spans="1:9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_xlfn.XLOOKUP(F964,DeparaIMG!B:B,DeparaIMG!D:D,,0)</f>
        <v>PCP2.png</v>
      </c>
    </row>
    <row r="965" spans="1:9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_xlfn.XLOOKUP(F965,DeparaIMG!B:B,DeparaIMG!D:D,,0)</f>
        <v>PCP2.png</v>
      </c>
    </row>
    <row r="966" spans="1:9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_xlfn.XLOOKUP(F966,DeparaIMG!B:B,DeparaIMG!D:D,,0)</f>
        <v>PCP2.png</v>
      </c>
    </row>
    <row r="967" spans="1:9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_xlfn.XLOOKUP(F967,DeparaIMG!B:B,DeparaIMG!D:D,,0)</f>
        <v>PCP2.png</v>
      </c>
    </row>
    <row r="968" spans="1:9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_xlfn.XLOOKUP(F968,DeparaIMG!B:B,DeparaIMG!D:D,,0)</f>
        <v>H2OHP1,5.png</v>
      </c>
    </row>
    <row r="969" spans="1:9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_xlfn.XLOOKUP(F969,DeparaIMG!B:B,DeparaIMG!D:D,,0)</f>
        <v>H2OHP1,5.png</v>
      </c>
    </row>
    <row r="970" spans="1:9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_xlfn.XLOOKUP(F970,DeparaIMG!B:B,DeparaIMG!D:D,,0)</f>
        <v>H2OHP1,5.png</v>
      </c>
    </row>
    <row r="971" spans="1:9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_xlfn.XLOOKUP(F971,DeparaIMG!B:B,DeparaIMG!D:D,,0)</f>
        <v>H2OHP1,5.png</v>
      </c>
    </row>
    <row r="972" spans="1:9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_xlfn.XLOOKUP(F972,DeparaIMG!B:B,DeparaIMG!D:D,,0)</f>
        <v>SK269.png</v>
      </c>
    </row>
    <row r="973" spans="1:9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_xlfn.XLOOKUP(F973,DeparaIMG!B:B,DeparaIMG!D:D,,0)</f>
        <v>SK269.png</v>
      </c>
    </row>
    <row r="974" spans="1:9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_xlfn.XLOOKUP(F974,DeparaIMG!B:B,DeparaIMG!D:D,,0)</f>
        <v>AP269.png</v>
      </c>
    </row>
    <row r="975" spans="1:9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_xlfn.XLOOKUP(F975,DeparaIMG!B:B,DeparaIMG!D:D,,0)</f>
        <v>AP269.png</v>
      </c>
    </row>
    <row r="976" spans="1:9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_xlfn.XLOOKUP(F976,DeparaIMG!B:B,DeparaIMG!D:D,,0)</f>
        <v>SKZERO269.png</v>
      </c>
    </row>
    <row r="977" spans="1:9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_xlfn.XLOOKUP(F977,DeparaIMG!B:B,DeparaIMG!D:D,,0)</f>
        <v>SKZERO269.png</v>
      </c>
    </row>
    <row r="978" spans="1:9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_xlfn.XLOOKUP(F978,DeparaIMG!B:B,DeparaIMG!D:D,,0)</f>
        <v>AP269.png</v>
      </c>
    </row>
    <row r="979" spans="1:9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_xlfn.XLOOKUP(F979,DeparaIMG!B:B,DeparaIMG!D:D,,0)</f>
        <v>AP269.png</v>
      </c>
    </row>
    <row r="980" spans="1:9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_xlfn.XLOOKUP(F980,DeparaIMG!B:B,DeparaIMG!D:D,,0)</f>
        <v>SKZERO269.png</v>
      </c>
    </row>
    <row r="981" spans="1:9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_xlfn.XLOOKUP(F981,DeparaIMG!B:B,DeparaIMG!D:D,,0)</f>
        <v>SKZERO269.png</v>
      </c>
    </row>
    <row r="982" spans="1:9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_xlfn.XLOOKUP(F982,DeparaIMG!B:B,DeparaIMG!D:D,,0)</f>
        <v>SKZERO269.png</v>
      </c>
    </row>
    <row r="983" spans="1:9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_xlfn.XLOOKUP(F983,DeparaIMG!B:B,DeparaIMG!D:D,,0)</f>
        <v>SKZERO269.png</v>
      </c>
    </row>
    <row r="984" spans="1:9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_xlfn.XLOOKUP(F984,DeparaIMG!B:B,DeparaIMG!D:D,,0)</f>
        <v>SKZERO269.png</v>
      </c>
    </row>
    <row r="985" spans="1:9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_xlfn.XLOOKUP(F985,DeparaIMG!B:B,DeparaIMG!D:D,,0)</f>
        <v>SKZERO269.png</v>
      </c>
    </row>
    <row r="986" spans="1:9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_xlfn.XLOOKUP(F986,DeparaIMG!B:B,DeparaIMG!D:D,,0)</f>
        <v>SKZERO269.png</v>
      </c>
    </row>
    <row r="987" spans="1:9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_xlfn.XLOOKUP(F987,DeparaIMG!B:B,DeparaIMG!D:D,,0)</f>
        <v>SKZERO269.png</v>
      </c>
    </row>
    <row r="988" spans="1:9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_xlfn.XLOOKUP(F988,DeparaIMG!B:B,DeparaIMG!D:D,,0)</f>
        <v>SKZERO269.png</v>
      </c>
    </row>
    <row r="989" spans="1:9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_xlfn.XLOOKUP(F989,DeparaIMG!B:B,DeparaIMG!D:D,,0)</f>
        <v>SKZERO269.png</v>
      </c>
    </row>
    <row r="990" spans="1:9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_xlfn.XLOOKUP(F990,DeparaIMG!B:B,DeparaIMG!D:D,,0)</f>
        <v>SKZERO269.png</v>
      </c>
    </row>
    <row r="991" spans="1:9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_xlfn.XLOOKUP(F991,DeparaIMG!B:B,DeparaIMG!D:D,,0)</f>
        <v>SKZERO269.png</v>
      </c>
    </row>
    <row r="992" spans="1:9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_xlfn.XLOOKUP(F992,DeparaIMG!B:B,DeparaIMG!D:D,,0)</f>
        <v>BC269.png</v>
      </c>
    </row>
    <row r="993" spans="1:9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_xlfn.XLOOKUP(F993,DeparaIMG!B:B,DeparaIMG!D:D,,0)</f>
        <v>BC269.png</v>
      </c>
    </row>
    <row r="994" spans="1:9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_xlfn.XLOOKUP(F994,DeparaIMG!B:B,DeparaIMG!D:D,,0)</f>
        <v>BC269.png</v>
      </c>
    </row>
    <row r="995" spans="1:9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_xlfn.XLOOKUP(F995,DeparaIMG!B:B,DeparaIMG!D:D,,0)</f>
        <v>BC269.png</v>
      </c>
    </row>
    <row r="996" spans="1:9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_xlfn.XLOOKUP(F996,DeparaIMG!B:B,DeparaIMG!D:D,,0)</f>
        <v>BC269.png</v>
      </c>
    </row>
    <row r="997" spans="1:9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_xlfn.XLOOKUP(F997,DeparaIMG!B:B,DeparaIMG!D:D,,0)</f>
        <v>BC269.png</v>
      </c>
    </row>
    <row r="998" spans="1:9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_xlfn.XLOOKUP(F998,DeparaIMG!B:B,DeparaIMG!D:D,,0)</f>
        <v>SK269.png</v>
      </c>
    </row>
    <row r="999" spans="1:9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_xlfn.XLOOKUP(F999,DeparaIMG!B:B,DeparaIMG!D:D,,0)</f>
        <v>SK269.png</v>
      </c>
    </row>
    <row r="1000" spans="1:9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_xlfn.XLOOKUP(F1000,DeparaIMG!B:B,DeparaIMG!D:D,,0)</f>
        <v>SK269.png</v>
      </c>
    </row>
    <row r="1001" spans="1:9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_xlfn.XLOOKUP(F1001,DeparaIMG!B:B,DeparaIMG!D:D,,0)</f>
        <v>SK269.png</v>
      </c>
    </row>
    <row r="1002" spans="1:9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_xlfn.XLOOKUP(F1002,DeparaIMG!B:B,DeparaIMG!D:D,,0)</f>
        <v>AP269.png</v>
      </c>
    </row>
    <row r="1003" spans="1:9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_xlfn.XLOOKUP(F1003,DeparaIMG!B:B,DeparaIMG!D:D,,0)</f>
        <v>BC269.png</v>
      </c>
    </row>
    <row r="1004" spans="1:9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_xlfn.XLOOKUP(F1004,DeparaIMG!B:B,DeparaIMG!D:D,,0)</f>
        <v>BC269.png</v>
      </c>
    </row>
    <row r="1005" spans="1:9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_xlfn.XLOOKUP(F1005,DeparaIMG!B:B,DeparaIMG!D:D,,0)</f>
        <v>BC269.png</v>
      </c>
    </row>
    <row r="1006" spans="1:9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_xlfn.XLOOKUP(F1006,DeparaIMG!B:B,DeparaIMG!D:D,,0)</f>
        <v>BC269.png</v>
      </c>
    </row>
    <row r="1007" spans="1:9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_xlfn.XLOOKUP(F1007,DeparaIMG!B:B,DeparaIMG!D:D,,0)</f>
        <v>BC269.png</v>
      </c>
    </row>
    <row r="1008" spans="1:9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_xlfn.XLOOKUP(F1008,DeparaIMG!B:B,DeparaIMG!D:D,,0)</f>
        <v>AP269.png</v>
      </c>
    </row>
    <row r="1009" spans="1:9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_xlfn.XLOOKUP(F1009,DeparaIMG!B:B,DeparaIMG!D:D,,0)</f>
        <v>BC269.png</v>
      </c>
    </row>
    <row r="1010" spans="1:9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_xlfn.XLOOKUP(F1010,DeparaIMG!B:B,DeparaIMG!D:D,,0)</f>
        <v>SK269.png</v>
      </c>
    </row>
    <row r="1011" spans="1:9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_xlfn.XLOOKUP(F1011,DeparaIMG!B:B,DeparaIMG!D:D,,0)</f>
        <v>SK269.png</v>
      </c>
    </row>
    <row r="1012" spans="1:9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_xlfn.XLOOKUP(F1012,DeparaIMG!B:B,DeparaIMG!D:D,,0)</f>
        <v>BUD269.png</v>
      </c>
    </row>
    <row r="1013" spans="1:9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_xlfn.XLOOKUP(F1013,DeparaIMG!B:B,DeparaIMG!D:D,,0)</f>
        <v>BUD269.png</v>
      </c>
    </row>
    <row r="1014" spans="1:9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_xlfn.XLOOKUP(F1014,DeparaIMG!B:B,DeparaIMG!D:D,,0)</f>
        <v>BUD269.png</v>
      </c>
    </row>
    <row r="1015" spans="1:9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_xlfn.XLOOKUP(F1015,DeparaIMG!B:B,DeparaIMG!D:D,,0)</f>
        <v>BUD269.png</v>
      </c>
    </row>
    <row r="1016" spans="1:9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_xlfn.XLOOKUP(F1016,DeparaIMG!B:B,DeparaIMG!D:D,,0)</f>
        <v>BUD269.png</v>
      </c>
    </row>
    <row r="1017" spans="1:9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_xlfn.XLOOKUP(F1017,DeparaIMG!B:B,DeparaIMG!D:D,,0)</f>
        <v>BUD269.png</v>
      </c>
    </row>
    <row r="1018" spans="1:9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_xlfn.XLOOKUP(F1018,DeparaIMG!B:B,DeparaIMG!D:D,,0)</f>
        <v>BUD269.png</v>
      </c>
    </row>
    <row r="1019" spans="1:9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_xlfn.XLOOKUP(F1019,DeparaIMG!B:B,DeparaIMG!D:D,,0)</f>
        <v>BC0350.png</v>
      </c>
    </row>
    <row r="1020" spans="1:9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_xlfn.XLOOKUP(F1020,DeparaIMG!B:B,DeparaIMG!D:D,,0)</f>
        <v>BC0350.png</v>
      </c>
    </row>
    <row r="1021" spans="1:9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_xlfn.XLOOKUP(F1021,DeparaIMG!B:B,DeparaIMG!D:D,,0)</f>
        <v>BC0350.png</v>
      </c>
    </row>
    <row r="1022" spans="1:9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_xlfn.XLOOKUP(F1022,DeparaIMG!B:B,DeparaIMG!D:D,,0)</f>
        <v>BC0350.png</v>
      </c>
    </row>
    <row r="1023" spans="1:9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_xlfn.XLOOKUP(F1023,DeparaIMG!B:B,DeparaIMG!D:D,,0)</f>
        <v>BC0350.png</v>
      </c>
    </row>
    <row r="1024" spans="1:9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_xlfn.XLOOKUP(F1024,DeparaIMG!B:B,DeparaIMG!D:D,,0)</f>
        <v>BC0350.png</v>
      </c>
    </row>
    <row r="1025" spans="1:9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_xlfn.XLOOKUP(F1025,DeparaIMG!B:B,DeparaIMG!D:D,,0)</f>
        <v>BC0350.png</v>
      </c>
    </row>
    <row r="1026" spans="1:9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_xlfn.XLOOKUP(F1026,DeparaIMG!B:B,DeparaIMG!D:D,,0)</f>
        <v>BC0350.png</v>
      </c>
    </row>
    <row r="1027" spans="1:9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_xlfn.XLOOKUP(F1027,DeparaIMG!B:B,DeparaIMG!D:D,,0)</f>
        <v>BC0350.png</v>
      </c>
    </row>
    <row r="1028" spans="1:9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_xlfn.XLOOKUP(F1028,DeparaIMG!B:B,DeparaIMG!D:D,,0)</f>
        <v>BC0350.png</v>
      </c>
    </row>
    <row r="1029" spans="1:9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_xlfn.XLOOKUP(F1029,DeparaIMG!B:B,DeparaIMG!D:D,,0)</f>
        <v>BC0350.png</v>
      </c>
    </row>
    <row r="1030" spans="1:9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_xlfn.XLOOKUP(F1030,DeparaIMG!B:B,DeparaIMG!D:D,,0)</f>
        <v>BC0350.png</v>
      </c>
    </row>
    <row r="1031" spans="1:9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_xlfn.XLOOKUP(F1031,DeparaIMG!B:B,DeparaIMG!D:D,,0)</f>
        <v>BC0350.png</v>
      </c>
    </row>
    <row r="1032" spans="1:9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_xlfn.XLOOKUP(F1032,DeparaIMG!B:B,DeparaIMG!D:D,,0)</f>
        <v>BC0350.png</v>
      </c>
    </row>
    <row r="1033" spans="1:9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_xlfn.XLOOKUP(F1033,DeparaIMG!B:B,DeparaIMG!D:D,,0)</f>
        <v>BC350.png</v>
      </c>
    </row>
    <row r="1034" spans="1:9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_xlfn.XLOOKUP(F1034,DeparaIMG!B:B,DeparaIMG!D:D,,0)</f>
        <v>BC350.png</v>
      </c>
    </row>
    <row r="1035" spans="1:9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_xlfn.XLOOKUP(F1035,DeparaIMG!B:B,DeparaIMG!D:D,,0)</f>
        <v>SKZERO350.png</v>
      </c>
    </row>
    <row r="1036" spans="1:9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_xlfn.XLOOKUP(F1036,DeparaIMG!B:B,DeparaIMG!D:D,,0)</f>
        <v>SKZERO350.png</v>
      </c>
    </row>
    <row r="1037" spans="1:9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_xlfn.XLOOKUP(F1037,DeparaIMG!B:B,DeparaIMG!D:D,,0)</f>
        <v>SKZERO350.png</v>
      </c>
    </row>
    <row r="1038" spans="1:9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_xlfn.XLOOKUP(F1038,DeparaIMG!B:B,DeparaIMG!D:D,,0)</f>
        <v>SKZERO350.png</v>
      </c>
    </row>
    <row r="1039" spans="1:9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_xlfn.XLOOKUP(F1039,DeparaIMG!B:B,DeparaIMG!D:D,,0)</f>
        <v>SKZERO350.png</v>
      </c>
    </row>
    <row r="1040" spans="1:9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_xlfn.XLOOKUP(F1040,DeparaIMG!B:B,DeparaIMG!D:D,,0)</f>
        <v>SKZERO350.png</v>
      </c>
    </row>
    <row r="1041" spans="1:9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_xlfn.XLOOKUP(F1041,DeparaIMG!B:B,DeparaIMG!D:D,,0)</f>
        <v>SKZERO350.png</v>
      </c>
    </row>
    <row r="1042" spans="1:9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_xlfn.XLOOKUP(F1042,DeparaIMG!B:B,DeparaIMG!D:D,,0)</f>
        <v>ORI269.png</v>
      </c>
    </row>
    <row r="1043" spans="1:9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_xlfn.XLOOKUP(F1043,DeparaIMG!B:B,DeparaIMG!D:D,,0)</f>
        <v>ORI269.png</v>
      </c>
    </row>
    <row r="1044" spans="1:9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_xlfn.XLOOKUP(F1044,DeparaIMG!B:B,DeparaIMG!D:D,,0)</f>
        <v>ORI269.png</v>
      </c>
    </row>
    <row r="1045" spans="1:9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_xlfn.XLOOKUP(F1045,DeparaIMG!B:B,DeparaIMG!D:D,,0)</f>
        <v>ORI269.png</v>
      </c>
    </row>
    <row r="1046" spans="1:9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_xlfn.XLOOKUP(F1046,DeparaIMG!B:B,DeparaIMG!D:D,,0)</f>
        <v>ORI269.png</v>
      </c>
    </row>
    <row r="1047" spans="1:9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_xlfn.XLOOKUP(F1047,DeparaIMG!B:B,DeparaIMG!D:D,,0)</f>
        <v>ORI269.png</v>
      </c>
    </row>
    <row r="1048" spans="1:9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_xlfn.XLOOKUP(F1048,DeparaIMG!B:B,DeparaIMG!D:D,,0)</f>
        <v>ORI269.png</v>
      </c>
    </row>
    <row r="1049" spans="1:9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_xlfn.XLOOKUP(F1049,DeparaIMG!B:B,DeparaIMG!D:D,,0)</f>
        <v>ORI269.png</v>
      </c>
    </row>
    <row r="1050" spans="1:9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_xlfn.XLOOKUP(F1050,DeparaIMG!B:B,DeparaIMG!D:D,,0)</f>
        <v>ORI269.png</v>
      </c>
    </row>
    <row r="1051" spans="1:9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_xlfn.XLOOKUP(F1051,DeparaIMG!B:B,DeparaIMG!D:D,,0)</f>
        <v>ORI269.png</v>
      </c>
    </row>
    <row r="1052" spans="1:9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_xlfn.XLOOKUP(F1052,DeparaIMG!B:B,DeparaIMG!D:D,,0)</f>
        <v>ORI269.png</v>
      </c>
    </row>
    <row r="1053" spans="1:9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_xlfn.XLOOKUP(F1053,DeparaIMG!B:B,DeparaIMG!D:D,,0)</f>
        <v>ORI269.png</v>
      </c>
    </row>
    <row r="1054" spans="1:9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_xlfn.XLOOKUP(F1054,DeparaIMG!B:B,DeparaIMG!D:D,,0)</f>
        <v>ORI269.png</v>
      </c>
    </row>
    <row r="1055" spans="1:9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_xlfn.XLOOKUP(F1055,DeparaIMG!B:B,DeparaIMG!D:D,,0)</f>
        <v>ORI269.png</v>
      </c>
    </row>
    <row r="1056" spans="1:9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_xlfn.XLOOKUP(F1056,DeparaIMG!B:B,DeparaIMG!D:D,,0)</f>
        <v>AP350.png</v>
      </c>
    </row>
    <row r="1057" spans="1:9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_xlfn.XLOOKUP(F1057,DeparaIMG!B:B,DeparaIMG!D:D,,0)</f>
        <v>AP350.png</v>
      </c>
    </row>
    <row r="1058" spans="1:9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_xlfn.XLOOKUP(F1058,DeparaIMG!B:B,DeparaIMG!D:D,,0)</f>
        <v>BC0350.png</v>
      </c>
    </row>
    <row r="1059" spans="1:9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_xlfn.XLOOKUP(F1059,DeparaIMG!B:B,DeparaIMG!D:D,,0)</f>
        <v>BC0350.png</v>
      </c>
    </row>
    <row r="1060" spans="1:9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_xlfn.XLOOKUP(F1060,DeparaIMG!B:B,DeparaIMG!D:D,,0)</f>
        <v>BC0350.png</v>
      </c>
    </row>
    <row r="1061" spans="1:9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_xlfn.XLOOKUP(F1061,DeparaIMG!B:B,DeparaIMG!D:D,,0)</f>
        <v>BC0350.png</v>
      </c>
    </row>
    <row r="1062" spans="1:9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_xlfn.XLOOKUP(F1062,DeparaIMG!B:B,DeparaIMG!D:D,,0)</f>
        <v>BC0350.png</v>
      </c>
    </row>
    <row r="1063" spans="1:9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_xlfn.XLOOKUP(F1063,DeparaIMG!B:B,DeparaIMG!D:D,,0)</f>
        <v>BC0350.png</v>
      </c>
    </row>
    <row r="1064" spans="1:9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_xlfn.XLOOKUP(F1064,DeparaIMG!B:B,DeparaIMG!D:D,,0)</f>
        <v>BC0350.png</v>
      </c>
    </row>
    <row r="1065" spans="1:9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_xlfn.XLOOKUP(F1065,DeparaIMG!B:B,DeparaIMG!D:D,,0)</f>
        <v>BC0350.png</v>
      </c>
    </row>
    <row r="1066" spans="1:9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_xlfn.XLOOKUP(F1066,DeparaIMG!B:B,DeparaIMG!D:D,,0)</f>
        <v>BC0350.png</v>
      </c>
    </row>
    <row r="1067" spans="1:9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_xlfn.XLOOKUP(F1067,DeparaIMG!B:B,DeparaIMG!D:D,,0)</f>
        <v>BC0350.png</v>
      </c>
    </row>
    <row r="1068" spans="1:9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_xlfn.XLOOKUP(F1068,DeparaIMG!B:B,DeparaIMG!D:D,,0)</f>
        <v>BC0350.png</v>
      </c>
    </row>
    <row r="1069" spans="1:9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_xlfn.XLOOKUP(F1069,DeparaIMG!B:B,DeparaIMG!D:D,,0)</f>
        <v>BC0350.png</v>
      </c>
    </row>
    <row r="1070" spans="1:9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_xlfn.XLOOKUP(F1070,DeparaIMG!B:B,DeparaIMG!D:D,,0)</f>
        <v>BC0350.png</v>
      </c>
    </row>
    <row r="1071" spans="1:9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_xlfn.XLOOKUP(F1071,DeparaIMG!B:B,DeparaIMG!D:D,,0)</f>
        <v>BC0350.png</v>
      </c>
    </row>
    <row r="1072" spans="1:9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_xlfn.XLOOKUP(F1072,DeparaIMG!B:B,DeparaIMG!D:D,,0)</f>
        <v>BUDZERO350.png</v>
      </c>
    </row>
    <row r="1073" spans="1:9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_xlfn.XLOOKUP(F1073,DeparaIMG!B:B,DeparaIMG!D:D,,0)</f>
        <v>BUDZERO350.png</v>
      </c>
    </row>
    <row r="1074" spans="1:9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_xlfn.XLOOKUP(F1074,DeparaIMG!B:B,DeparaIMG!D:D,,0)</f>
        <v>SKZERO350.png</v>
      </c>
    </row>
    <row r="1075" spans="1:9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_xlfn.XLOOKUP(F1075,DeparaIMG!B:B,DeparaIMG!D:D,,0)</f>
        <v>SKZERO350.png</v>
      </c>
    </row>
    <row r="1076" spans="1:9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_xlfn.XLOOKUP(F1076,DeparaIMG!B:B,DeparaIMG!D:D,,0)</f>
        <v>SKZERO350.png</v>
      </c>
    </row>
    <row r="1077" spans="1:9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_xlfn.XLOOKUP(F1077,DeparaIMG!B:B,DeparaIMG!D:D,,0)</f>
        <v>SKZERO350.png</v>
      </c>
    </row>
    <row r="1078" spans="1:9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_xlfn.XLOOKUP(F1078,DeparaIMG!B:B,DeparaIMG!D:D,,0)</f>
        <v>SKZERO350.png</v>
      </c>
    </row>
    <row r="1079" spans="1:9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_xlfn.XLOOKUP(F1079,DeparaIMG!B:B,DeparaIMG!D:D,,0)</f>
        <v>SKZERO350.png</v>
      </c>
    </row>
    <row r="1080" spans="1:9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_xlfn.XLOOKUP(F1080,DeparaIMG!B:B,DeparaIMG!D:D,,0)</f>
        <v>SKZERO350.png</v>
      </c>
    </row>
    <row r="1081" spans="1:9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_xlfn.XLOOKUP(F1081,DeparaIMG!B:B,DeparaIMG!D:D,,0)</f>
        <v>STE269.png</v>
      </c>
    </row>
    <row r="1082" spans="1:9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_xlfn.XLOOKUP(F1082,DeparaIMG!B:B,DeparaIMG!D:D,,0)</f>
        <v>STE269.png</v>
      </c>
    </row>
    <row r="1083" spans="1:9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_xlfn.XLOOKUP(F1083,DeparaIMG!B:B,DeparaIMG!D:D,,0)</f>
        <v>STE269.png</v>
      </c>
    </row>
    <row r="1084" spans="1:9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_xlfn.XLOOKUP(F1084,DeparaIMG!B:B,DeparaIMG!D:D,,0)</f>
        <v>STE269.png</v>
      </c>
    </row>
    <row r="1085" spans="1:9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_xlfn.XLOOKUP(F1085,DeparaIMG!B:B,DeparaIMG!D:D,,0)</f>
        <v>BUD350.png</v>
      </c>
    </row>
    <row r="1086" spans="1:9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_xlfn.XLOOKUP(F1086,DeparaIMG!B:B,DeparaIMG!D:D,,0)</f>
        <v>BUDZERO350.png</v>
      </c>
    </row>
    <row r="1087" spans="1:9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_xlfn.XLOOKUP(F1087,DeparaIMG!B:B,DeparaIMG!D:D,,0)</f>
        <v>BUD350.png</v>
      </c>
    </row>
    <row r="1088" spans="1:9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_xlfn.XLOOKUP(F1088,DeparaIMG!B:B,DeparaIMG!D:D,,0)</f>
        <v>BUDZERO350.png</v>
      </c>
    </row>
    <row r="1089" spans="1:9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_xlfn.XLOOKUP(F1089,DeparaIMG!B:B,DeparaIMG!D:D,,0)</f>
        <v>BUDZERO350.png</v>
      </c>
    </row>
    <row r="1090" spans="1:9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_xlfn.XLOOKUP(F1090,DeparaIMG!B:B,DeparaIMG!D:D,,0)</f>
        <v>BUD350.png</v>
      </c>
    </row>
    <row r="1091" spans="1:9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_xlfn.XLOOKUP(F1091,DeparaIMG!B:B,DeparaIMG!D:D,,0)</f>
        <v>BUDZERO350.png</v>
      </c>
    </row>
    <row r="1092" spans="1:9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_xlfn.XLOOKUP(F1092,DeparaIMG!B:B,DeparaIMG!D:D,,0)</f>
        <v>BUDZERO350.png</v>
      </c>
    </row>
    <row r="1093" spans="1:9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_xlfn.XLOOKUP(F1093,DeparaIMG!B:B,DeparaIMG!D:D,,0)</f>
        <v>BUDZERO350.png</v>
      </c>
    </row>
    <row r="1094" spans="1:9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_xlfn.XLOOKUP(F1094,DeparaIMG!B:B,DeparaIMG!D:D,,0)</f>
        <v>BUDZERO350.png</v>
      </c>
    </row>
    <row r="1095" spans="1:9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_xlfn.XLOOKUP(F1095,DeparaIMG!B:B,DeparaIMG!D:D,,0)</f>
        <v>BUDZERO350.png</v>
      </c>
    </row>
    <row r="1096" spans="1:9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_xlfn.XLOOKUP(F1096,DeparaIMG!B:B,DeparaIMG!D:D,,0)</f>
        <v>BUDZERO350.png</v>
      </c>
    </row>
    <row r="1097" spans="1:9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_xlfn.XLOOKUP(F1097,DeparaIMG!B:B,DeparaIMG!D:D,,0)</f>
        <v>BUDZERO350.png</v>
      </c>
    </row>
    <row r="1098" spans="1:9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_xlfn.XLOOKUP(F1098,DeparaIMG!B:B,DeparaIMG!D:D,,0)</f>
        <v>BUDZERO350.png</v>
      </c>
    </row>
    <row r="1099" spans="1:9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_xlfn.XLOOKUP(F1099,DeparaIMG!B:B,DeparaIMG!D:D,,0)</f>
        <v>BUDZERO350.png</v>
      </c>
    </row>
    <row r="1100" spans="1:9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_xlfn.XLOOKUP(F1100,DeparaIMG!B:B,DeparaIMG!D:D,,0)</f>
        <v>COR269.png</v>
      </c>
    </row>
    <row r="1101" spans="1:9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_xlfn.XLOOKUP(F1101,DeparaIMG!B:B,DeparaIMG!D:D,,0)</f>
        <v>COR269.png</v>
      </c>
    </row>
    <row r="1102" spans="1:9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_xlfn.XLOOKUP(F1102,DeparaIMG!B:B,DeparaIMG!D:D,,0)</f>
        <v>COR269.png</v>
      </c>
    </row>
    <row r="1103" spans="1:9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_xlfn.XLOOKUP(F1103,DeparaIMG!B:B,DeparaIMG!D:D,,0)</f>
        <v>COR269.png</v>
      </c>
    </row>
    <row r="1104" spans="1:9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_xlfn.XLOOKUP(F1104,DeparaIMG!B:B,DeparaIMG!D:D,,0)</f>
        <v>STE350.png</v>
      </c>
    </row>
    <row r="1105" spans="1:9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_xlfn.XLOOKUP(F1105,DeparaIMG!B:B,DeparaIMG!D:D,,0)</f>
        <v>MIC350.png</v>
      </c>
    </row>
    <row r="1106" spans="1:9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_xlfn.XLOOKUP(F1106,DeparaIMG!B:B,DeparaIMG!D:D,,0)</f>
        <v>MIC350.png</v>
      </c>
    </row>
    <row r="1107" spans="1:9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_xlfn.XLOOKUP(F1107,DeparaIMG!B:B,DeparaIMG!D:D,,0)</f>
        <v>MIC350.png</v>
      </c>
    </row>
    <row r="1108" spans="1:9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_xlfn.XLOOKUP(F1108,DeparaIMG!B:B,DeparaIMG!D:D,,0)</f>
        <v>MIC350.png</v>
      </c>
    </row>
    <row r="1109" spans="1:9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_xlfn.XLOOKUP(F1109,DeparaIMG!B:B,DeparaIMG!D:D,,0)</f>
        <v>MIC350.png</v>
      </c>
    </row>
    <row r="1110" spans="1:9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_xlfn.XLOOKUP(F1110,DeparaIMG!B:B,DeparaIMG!D:D,,0)</f>
        <v>MIC350.png</v>
      </c>
    </row>
    <row r="1111" spans="1:9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_xlfn.XLOOKUP(F1111,DeparaIMG!B:B,DeparaIMG!D:D,,0)</f>
        <v>MIC350.png</v>
      </c>
    </row>
    <row r="1112" spans="1:9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_xlfn.XLOOKUP(F1112,DeparaIMG!B:B,DeparaIMG!D:D,,0)</f>
        <v>MIC350.png</v>
      </c>
    </row>
    <row r="1113" spans="1:9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_xlfn.XLOOKUP(F1113,DeparaIMG!B:B,DeparaIMG!D:D,,0)</f>
        <v>STE350.png</v>
      </c>
    </row>
    <row r="1114" spans="1:9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_xlfn.XLOOKUP(F1114,DeparaIMG!B:B,DeparaIMG!D:D,,0)</f>
        <v>STE350.png</v>
      </c>
    </row>
    <row r="1115" spans="1:9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_xlfn.XLOOKUP(F1115,DeparaIMG!B:B,DeparaIMG!D:D,,0)</f>
        <v>STE350.png</v>
      </c>
    </row>
    <row r="1116" spans="1:9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_xlfn.XLOOKUP(F1116,DeparaIMG!B:B,DeparaIMG!D:D,,0)</f>
        <v>MIC269.png</v>
      </c>
    </row>
    <row r="1117" spans="1:9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_xlfn.XLOOKUP(F1117,DeparaIMG!B:B,DeparaIMG!D:D,,0)</f>
        <v>MIC269.png</v>
      </c>
    </row>
    <row r="1118" spans="1:9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_xlfn.XLOOKUP(F1118,DeparaIMG!B:B,DeparaIMG!D:D,,0)</f>
        <v>MIC350.png</v>
      </c>
    </row>
    <row r="1119" spans="1:9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_xlfn.XLOOKUP(F1119,DeparaIMG!B:B,DeparaIMG!D:D,,0)</f>
        <v>MIC350.png</v>
      </c>
    </row>
    <row r="1120" spans="1:9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_xlfn.XLOOKUP(F1120,DeparaIMG!B:B,DeparaIMG!D:D,,0)</f>
        <v>MIC350.png</v>
      </c>
    </row>
    <row r="1121" spans="1:9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_xlfn.XLOOKUP(F1121,DeparaIMG!B:B,DeparaIMG!D:D,,0)</f>
        <v>MIC350.png</v>
      </c>
    </row>
    <row r="1122" spans="1:9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_xlfn.XLOOKUP(F1122,DeparaIMG!B:B,DeparaIMG!D:D,,0)</f>
        <v>STE350.png</v>
      </c>
    </row>
    <row r="1123" spans="1:9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_xlfn.XLOOKUP(F1123,DeparaIMG!B:B,DeparaIMG!D:D,,0)</f>
        <v>COR350.png</v>
      </c>
    </row>
    <row r="1124" spans="1:9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_xlfn.XLOOKUP(F1124,DeparaIMG!B:B,DeparaIMG!D:D,,0)</f>
        <v>CORCERO350.png</v>
      </c>
    </row>
    <row r="1125" spans="1:9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_xlfn.XLOOKUP(F1125,DeparaIMG!B:B,DeparaIMG!D:D,,0)</f>
        <v>CORCERO350.png</v>
      </c>
    </row>
    <row r="1126" spans="1:9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_xlfn.XLOOKUP(F1126,DeparaIMG!B:B,DeparaIMG!D:D,,0)</f>
        <v>COR350.png</v>
      </c>
    </row>
    <row r="1127" spans="1:9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_xlfn.XLOOKUP(F1127,DeparaIMG!B:B,DeparaIMG!D:D,,0)</f>
        <v>COR350.png</v>
      </c>
    </row>
    <row r="1128" spans="1:9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_xlfn.XLOOKUP(F1128,DeparaIMG!B:B,DeparaIMG!D:D,,0)</f>
        <v>CORCERO350.png</v>
      </c>
    </row>
    <row r="1129" spans="1:9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_xlfn.XLOOKUP(F1129,DeparaIMG!B:B,DeparaIMG!D:D,,0)</f>
        <v>CORCERO350.png</v>
      </c>
    </row>
    <row r="1130" spans="1:9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_xlfn.XLOOKUP(F1130,DeparaIMG!B:B,DeparaIMG!D:D,,0)</f>
        <v>CORCERO350.png</v>
      </c>
    </row>
    <row r="1131" spans="1:9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_xlfn.XLOOKUP(F1131,DeparaIMG!B:B,DeparaIMG!D:D,,0)</f>
        <v>CORCERO350.png</v>
      </c>
    </row>
    <row r="1132" spans="1:9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_xlfn.XLOOKUP(F1132,DeparaIMG!B:B,DeparaIMG!D:D,,0)</f>
        <v>CORCERO350.png</v>
      </c>
    </row>
    <row r="1133" spans="1:9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_xlfn.XLOOKUP(F1133,DeparaIMG!B:B,DeparaIMG!D:D,,0)</f>
        <v>CORCERO350.png</v>
      </c>
    </row>
    <row r="1134" spans="1:9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_xlfn.XLOOKUP(F1134,DeparaIMG!B:B,DeparaIMG!D:D,,0)</f>
        <v>CORCERO350.png</v>
      </c>
    </row>
    <row r="1135" spans="1:9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_xlfn.XLOOKUP(F1135,DeparaIMG!B:B,DeparaIMG!D:D,,0)</f>
        <v>CORCERO350.png</v>
      </c>
    </row>
    <row r="1136" spans="1:9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_xlfn.XLOOKUP(F1136,DeparaIMG!B:B,DeparaIMG!D:D,,0)</f>
        <v>CORCERO350.png</v>
      </c>
    </row>
    <row r="1137" spans="1:9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_xlfn.XLOOKUP(F1137,DeparaIMG!B:B,DeparaIMG!D:D,,0)</f>
        <v>CORCERO350.png</v>
      </c>
    </row>
    <row r="1138" spans="1:9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_xlfn.XLOOKUP(F1138,DeparaIMG!B:B,DeparaIMG!D:D,,0)</f>
        <v>CORCERO350.png</v>
      </c>
    </row>
    <row r="1139" spans="1:9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_xlfn.XLOOKUP(F1139,DeparaIMG!B:B,DeparaIMG!D:D,,0)</f>
        <v>CORCERO350.png</v>
      </c>
    </row>
    <row r="1140" spans="1:9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_xlfn.XLOOKUP(F1140,DeparaIMG!B:B,DeparaIMG!D:D,,0)</f>
        <v>BUDZEROLN.png</v>
      </c>
    </row>
    <row r="1141" spans="1:9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_xlfn.XLOOKUP(F1141,DeparaIMG!B:B,DeparaIMG!D:D,,0)</f>
        <v>BUDZEROLN.png</v>
      </c>
    </row>
    <row r="1142" spans="1:9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_xlfn.XLOOKUP(F1142,DeparaIMG!B:B,DeparaIMG!D:D,,0)</f>
        <v>BUDZEROLN.png</v>
      </c>
    </row>
    <row r="1143" spans="1:9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_xlfn.XLOOKUP(F1143,DeparaIMG!B:B,DeparaIMG!D:D,,0)</f>
        <v>BUDZEROLN.png</v>
      </c>
    </row>
    <row r="1144" spans="1:9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_xlfn.XLOOKUP(F1144,DeparaIMG!B:B,DeparaIMG!D:D,,0)</f>
        <v>BUDZEROLN.png</v>
      </c>
    </row>
    <row r="1145" spans="1:9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_xlfn.XLOOKUP(F1145,DeparaIMG!B:B,DeparaIMG!D:D,,0)</f>
        <v>BUDZEROLN.png</v>
      </c>
    </row>
    <row r="1146" spans="1:9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_xlfn.XLOOKUP(F1146,DeparaIMG!B:B,DeparaIMG!D:D,,0)</f>
        <v>BUDZEROLN.png</v>
      </c>
    </row>
    <row r="1147" spans="1:9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_xlfn.XLOOKUP(F1147,DeparaIMG!B:B,DeparaIMG!D:D,,0)</f>
        <v>BUDZEROLN.png</v>
      </c>
    </row>
    <row r="1148" spans="1:9" x14ac:dyDescent="0.25">
      <c r="A1148" s="2"/>
      <c r="B1148" s="2"/>
      <c r="E1148" s="2"/>
      <c r="I1148" s="2"/>
    </row>
    <row r="1149" spans="1:9" x14ac:dyDescent="0.25">
      <c r="A1149" s="2" t="s">
        <v>98</v>
      </c>
      <c r="B1149" s="2" t="s">
        <v>62</v>
      </c>
      <c r="C1149" t="s">
        <v>112</v>
      </c>
      <c r="D1149" t="s">
        <v>25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_xlfn.XLOOKUP(F1149,DeparaIMG!B:B,DeparaIMG!D:D,,0)</f>
        <v>MICLN.png</v>
      </c>
    </row>
    <row r="1150" spans="1:9" x14ac:dyDescent="0.25">
      <c r="A1150" s="2" t="s">
        <v>98</v>
      </c>
      <c r="B1150" s="2" t="s">
        <v>62</v>
      </c>
      <c r="C1150" t="s">
        <v>112</v>
      </c>
      <c r="D1150" t="s">
        <v>26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_xlfn.XLOOKUP(F1150,DeparaIMG!B:B,DeparaIMG!D:D,,0)</f>
        <v>MICLN.png</v>
      </c>
    </row>
    <row r="1151" spans="1:9" x14ac:dyDescent="0.25">
      <c r="A1151" s="2" t="s">
        <v>98</v>
      </c>
      <c r="B1151" s="2" t="s">
        <v>62</v>
      </c>
      <c r="C1151" t="s">
        <v>29</v>
      </c>
      <c r="D1151" t="s">
        <v>25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_xlfn.XLOOKUP(F1151,DeparaIMG!B:B,DeparaIMG!D:D,,0)</f>
        <v>MICLN.png</v>
      </c>
    </row>
    <row r="1152" spans="1:9" x14ac:dyDescent="0.25">
      <c r="A1152" s="2" t="s">
        <v>98</v>
      </c>
      <c r="B1152" s="2" t="s">
        <v>62</v>
      </c>
      <c r="C1152" t="s">
        <v>29</v>
      </c>
      <c r="D1152" t="s">
        <v>26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_xlfn.XLOOKUP(F1152,DeparaIMG!B:B,DeparaIMG!D:D,,0)</f>
        <v>MICLN.png</v>
      </c>
    </row>
    <row r="1153" spans="1:9" x14ac:dyDescent="0.25">
      <c r="A1153" s="2" t="s">
        <v>98</v>
      </c>
      <c r="B1153" s="2" t="s">
        <v>62</v>
      </c>
      <c r="C1153" t="s">
        <v>87</v>
      </c>
      <c r="D1153" t="s">
        <v>25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_xlfn.XLOOKUP(F1153,DeparaIMG!B:B,DeparaIMG!D:D,,0)</f>
        <v>MICLN.png</v>
      </c>
    </row>
    <row r="1154" spans="1:9" x14ac:dyDescent="0.25">
      <c r="A1154" s="2" t="s">
        <v>98</v>
      </c>
      <c r="B1154" s="2" t="s">
        <v>62</v>
      </c>
      <c r="C1154" t="s">
        <v>87</v>
      </c>
      <c r="D1154" t="s">
        <v>26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_xlfn.XLOOKUP(F1154,DeparaIMG!B:B,DeparaIMG!D:D,,0)</f>
        <v>MICLN.png</v>
      </c>
    </row>
    <row r="1155" spans="1:9" x14ac:dyDescent="0.25">
      <c r="A1155" s="2" t="s">
        <v>98</v>
      </c>
      <c r="B1155" s="2" t="s">
        <v>62</v>
      </c>
      <c r="C1155" t="s">
        <v>88</v>
      </c>
      <c r="D1155" t="s">
        <v>25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_xlfn.XLOOKUP(F1155,DeparaIMG!B:B,DeparaIMG!D:D,,0)</f>
        <v>MICLN.png</v>
      </c>
    </row>
    <row r="1156" spans="1:9" x14ac:dyDescent="0.25">
      <c r="A1156" s="2" t="s">
        <v>98</v>
      </c>
      <c r="B1156" s="2" t="s">
        <v>62</v>
      </c>
      <c r="C1156" t="s">
        <v>88</v>
      </c>
      <c r="D1156" t="s">
        <v>26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_xlfn.XLOOKUP(F1156,DeparaIMG!B:B,DeparaIMG!D:D,,0)</f>
        <v>MICLN.png</v>
      </c>
    </row>
    <row r="1157" spans="1:9" x14ac:dyDescent="0.25">
      <c r="A1157" s="2" t="s">
        <v>98</v>
      </c>
      <c r="B1157" s="2" t="s">
        <v>62</v>
      </c>
      <c r="C1157" t="s">
        <v>113</v>
      </c>
      <c r="D1157" t="s">
        <v>25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_xlfn.XLOOKUP(F1157,DeparaIMG!B:B,DeparaIMG!D:D,,0)</f>
        <v>MICLN.png</v>
      </c>
    </row>
    <row r="1158" spans="1:9" x14ac:dyDescent="0.25">
      <c r="A1158" s="2" t="s">
        <v>98</v>
      </c>
      <c r="B1158" s="2" t="s">
        <v>62</v>
      </c>
      <c r="C1158" t="s">
        <v>113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_xlfn.XLOOKUP(F1158,DeparaIMG!B:B,DeparaIMG!D:D,,0)</f>
        <v>MICLN.png</v>
      </c>
    </row>
    <row r="1159" spans="1:9" x14ac:dyDescent="0.25">
      <c r="A1159" s="2" t="s">
        <v>98</v>
      </c>
      <c r="B1159" s="2" t="s">
        <v>62</v>
      </c>
      <c r="C1159" t="s">
        <v>90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_xlfn.XLOOKUP(F1159,DeparaIMG!B:B,DeparaIMG!D:D,,0)</f>
        <v>MICLN.png</v>
      </c>
    </row>
    <row r="1160" spans="1:9" x14ac:dyDescent="0.25">
      <c r="A1160" s="2" t="s">
        <v>98</v>
      </c>
      <c r="B1160" s="2" t="s">
        <v>62</v>
      </c>
      <c r="C1160" t="s">
        <v>89</v>
      </c>
      <c r="D1160" t="s">
        <v>26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_xlfn.XLOOKUP(F1160,DeparaIMG!B:B,DeparaIMG!D:D,,0)</f>
        <v>MICLN.png</v>
      </c>
    </row>
    <row r="1161" spans="1:9" x14ac:dyDescent="0.25">
      <c r="A1161" s="2" t="s">
        <v>98</v>
      </c>
      <c r="B1161" s="2" t="s">
        <v>62</v>
      </c>
      <c r="C1161" t="s">
        <v>89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_xlfn.XLOOKUP(F1161,DeparaIMG!B:B,DeparaIMG!D:D,,0)</f>
        <v>MICLN.png</v>
      </c>
    </row>
    <row r="1162" spans="1:9" x14ac:dyDescent="0.25">
      <c r="A1162" s="2" t="s">
        <v>98</v>
      </c>
      <c r="B1162" s="2" t="s">
        <v>62</v>
      </c>
      <c r="C1162" t="s">
        <v>90</v>
      </c>
      <c r="D1162" t="s">
        <v>25</v>
      </c>
      <c r="E1162" s="2">
        <v>2</v>
      </c>
      <c r="F1162" t="s">
        <v>83</v>
      </c>
      <c r="G1162">
        <v>6.69</v>
      </c>
      <c r="H1162">
        <v>5.99</v>
      </c>
      <c r="I1162" s="2" t="str">
        <f>_xlfn.XLOOKUP(F1162,DeparaIMG!B:B,DeparaIMG!D:D,,0)</f>
        <v>MICLN.png</v>
      </c>
    </row>
    <row r="1163" spans="1:9" x14ac:dyDescent="0.25">
      <c r="A1163" s="2" t="s">
        <v>98</v>
      </c>
      <c r="B1163" s="2" t="s">
        <v>62</v>
      </c>
      <c r="C1163" t="s">
        <v>113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_xlfn.XLOOKUP(F1163,DeparaIMG!B:B,DeparaIMG!D:D,,0)</f>
        <v>STELN.png</v>
      </c>
    </row>
    <row r="1164" spans="1:9" x14ac:dyDescent="0.25">
      <c r="A1164" s="2" t="s">
        <v>98</v>
      </c>
      <c r="B1164" s="2" t="s">
        <v>62</v>
      </c>
      <c r="C1164" t="s">
        <v>89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_xlfn.XLOOKUP(F1164,DeparaIMG!B:B,DeparaIMG!D:D,,0)</f>
        <v>STELN.png</v>
      </c>
    </row>
    <row r="1165" spans="1:9" x14ac:dyDescent="0.25">
      <c r="A1165" s="2" t="s">
        <v>98</v>
      </c>
      <c r="B1165" s="2" t="s">
        <v>62</v>
      </c>
      <c r="C1165" t="s">
        <v>112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_xlfn.XLOOKUP(F1165,DeparaIMG!B:B,DeparaIMG!D:D,,0)</f>
        <v>STELN.png</v>
      </c>
    </row>
    <row r="1166" spans="1:9" x14ac:dyDescent="0.25">
      <c r="A1166" s="2" t="s">
        <v>98</v>
      </c>
      <c r="B1166" s="2" t="s">
        <v>62</v>
      </c>
      <c r="C1166" t="s">
        <v>29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_xlfn.XLOOKUP(F1166,DeparaIMG!B:B,DeparaIMG!D:D,,0)</f>
        <v>STELN.png</v>
      </c>
    </row>
    <row r="1167" spans="1:9" x14ac:dyDescent="0.25">
      <c r="A1167" s="2" t="s">
        <v>98</v>
      </c>
      <c r="B1167" s="2" t="s">
        <v>62</v>
      </c>
      <c r="C1167" t="s">
        <v>88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_xlfn.XLOOKUP(F1167,DeparaIMG!B:B,DeparaIMG!D:D,,0)</f>
        <v>STELN.png</v>
      </c>
    </row>
    <row r="1168" spans="1:9" x14ac:dyDescent="0.25">
      <c r="A1168" s="2" t="s">
        <v>98</v>
      </c>
      <c r="B1168" s="2" t="s">
        <v>62</v>
      </c>
      <c r="C1168" t="s">
        <v>87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_xlfn.XLOOKUP(F1168,DeparaIMG!B:B,DeparaIMG!D:D,,0)</f>
        <v>STELN.png</v>
      </c>
    </row>
    <row r="1169" spans="1:9" x14ac:dyDescent="0.25">
      <c r="A1169" s="2" t="s">
        <v>98</v>
      </c>
      <c r="B1169" s="2" t="s">
        <v>62</v>
      </c>
      <c r="C1169" t="s">
        <v>90</v>
      </c>
      <c r="D1169" t="s">
        <v>25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_xlfn.XLOOKUP(F1169,DeparaIMG!B:B,DeparaIMG!D:D,,0)</f>
        <v>STELN.png</v>
      </c>
    </row>
    <row r="1170" spans="1:9" x14ac:dyDescent="0.25">
      <c r="A1170" s="2" t="s">
        <v>98</v>
      </c>
      <c r="B1170" s="2" t="s">
        <v>62</v>
      </c>
      <c r="C1170" t="s">
        <v>113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_xlfn.XLOOKUP(F1170,DeparaIMG!B:B,DeparaIMG!D:D,,0)</f>
        <v>STELN.png</v>
      </c>
    </row>
    <row r="1171" spans="1:9" x14ac:dyDescent="0.25">
      <c r="A1171" s="2" t="s">
        <v>98</v>
      </c>
      <c r="B1171" s="2" t="s">
        <v>62</v>
      </c>
      <c r="C1171" t="s">
        <v>89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_xlfn.XLOOKUP(F1171,DeparaIMG!B:B,DeparaIMG!D:D,,0)</f>
        <v>STELN.png</v>
      </c>
    </row>
    <row r="1172" spans="1:9" x14ac:dyDescent="0.25">
      <c r="A1172" s="2" t="s">
        <v>98</v>
      </c>
      <c r="B1172" s="2" t="s">
        <v>62</v>
      </c>
      <c r="C1172" t="s">
        <v>112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_xlfn.XLOOKUP(F1172,DeparaIMG!B:B,DeparaIMG!D:D,,0)</f>
        <v>STELN.png</v>
      </c>
    </row>
    <row r="1173" spans="1:9" x14ac:dyDescent="0.25">
      <c r="A1173" s="2" t="s">
        <v>98</v>
      </c>
      <c r="B1173" s="2" t="s">
        <v>62</v>
      </c>
      <c r="C1173" t="s">
        <v>29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_xlfn.XLOOKUP(F1173,DeparaIMG!B:B,DeparaIMG!D:D,,0)</f>
        <v>STELN.png</v>
      </c>
    </row>
    <row r="1174" spans="1:9" x14ac:dyDescent="0.25">
      <c r="A1174" s="2" t="s">
        <v>98</v>
      </c>
      <c r="B1174" s="2" t="s">
        <v>62</v>
      </c>
      <c r="C1174" t="s">
        <v>88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_xlfn.XLOOKUP(F1174,DeparaIMG!B:B,DeparaIMG!D:D,,0)</f>
        <v>STELN.png</v>
      </c>
    </row>
    <row r="1175" spans="1:9" x14ac:dyDescent="0.25">
      <c r="A1175" s="2" t="s">
        <v>98</v>
      </c>
      <c r="B1175" s="2" t="s">
        <v>62</v>
      </c>
      <c r="C1175" t="s">
        <v>87</v>
      </c>
      <c r="D1175" t="s">
        <v>26</v>
      </c>
      <c r="E1175" s="2">
        <v>1</v>
      </c>
      <c r="F1175" t="s">
        <v>84</v>
      </c>
      <c r="G1175">
        <v>6.99</v>
      </c>
      <c r="H1175">
        <v>6.19</v>
      </c>
      <c r="I1175" s="2" t="str">
        <f>_xlfn.XLOOKUP(F1175,DeparaIMG!B:B,DeparaIMG!D:D,,0)</f>
        <v>STELN.png</v>
      </c>
    </row>
    <row r="1176" spans="1:9" x14ac:dyDescent="0.25">
      <c r="A1176" s="2" t="s">
        <v>98</v>
      </c>
      <c r="B1176" s="2" t="s">
        <v>62</v>
      </c>
      <c r="C1176" t="s">
        <v>88</v>
      </c>
      <c r="D1176" t="s">
        <v>25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_xlfn.XLOOKUP(F1176,DeparaIMG!B:B,DeparaIMG!D:D,,0)</f>
        <v>CORLN.png</v>
      </c>
    </row>
    <row r="1177" spans="1:9" x14ac:dyDescent="0.25">
      <c r="A1177" s="2" t="s">
        <v>98</v>
      </c>
      <c r="B1177" s="2" t="s">
        <v>62</v>
      </c>
      <c r="C1177" t="s">
        <v>113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_xlfn.XLOOKUP(F1177,DeparaIMG!B:B,DeparaIMG!D:D,,0)</f>
        <v>CORLN.png</v>
      </c>
    </row>
    <row r="1178" spans="1:9" x14ac:dyDescent="0.25">
      <c r="A1178" s="2" t="s">
        <v>98</v>
      </c>
      <c r="B1178" s="2" t="s">
        <v>62</v>
      </c>
      <c r="C1178" t="s">
        <v>89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_xlfn.XLOOKUP(F1178,DeparaIMG!B:B,DeparaIMG!D:D,,0)</f>
        <v>CORLN.png</v>
      </c>
    </row>
    <row r="1179" spans="1:9" x14ac:dyDescent="0.25">
      <c r="A1179" s="2" t="s">
        <v>98</v>
      </c>
      <c r="B1179" s="2" t="s">
        <v>62</v>
      </c>
      <c r="C1179" t="s">
        <v>90</v>
      </c>
      <c r="D1179" t="s">
        <v>26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_xlfn.XLOOKUP(F1179,DeparaIMG!B:B,DeparaIMG!D:D,,0)</f>
        <v>CORLN.png</v>
      </c>
    </row>
    <row r="1180" spans="1:9" x14ac:dyDescent="0.25">
      <c r="A1180" s="2" t="s">
        <v>98</v>
      </c>
      <c r="B1180" s="2" t="s">
        <v>62</v>
      </c>
      <c r="C1180" t="s">
        <v>89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_xlfn.XLOOKUP(F1180,DeparaIMG!B:B,DeparaIMG!D:D,,0)</f>
        <v>CORLN.png</v>
      </c>
    </row>
    <row r="1181" spans="1:9" x14ac:dyDescent="0.25">
      <c r="A1181" s="2" t="s">
        <v>98</v>
      </c>
      <c r="B1181" s="2" t="s">
        <v>62</v>
      </c>
      <c r="C1181" t="s">
        <v>90</v>
      </c>
      <c r="D1181" t="s">
        <v>25</v>
      </c>
      <c r="E1181" s="2">
        <v>1</v>
      </c>
      <c r="F1181" t="s">
        <v>85</v>
      </c>
      <c r="G1181">
        <v>7.99</v>
      </c>
      <c r="H1181">
        <v>6.99</v>
      </c>
      <c r="I1181" s="2" t="str">
        <f>_xlfn.XLOOKUP(F1181,DeparaIMG!B:B,DeparaIMG!D:D,,0)</f>
        <v>CORLN.png</v>
      </c>
    </row>
    <row r="1182" spans="1:9" x14ac:dyDescent="0.25">
      <c r="A1182" s="2" t="s">
        <v>98</v>
      </c>
      <c r="B1182" s="2" t="s">
        <v>62</v>
      </c>
      <c r="C1182" t="s">
        <v>88</v>
      </c>
      <c r="D1182" t="s">
        <v>25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_xlfn.XLOOKUP(F1182,DeparaIMG!B:B,DeparaIMG!D:D,,0)</f>
        <v>CORCEROLN.png</v>
      </c>
    </row>
    <row r="1183" spans="1:9" x14ac:dyDescent="0.25">
      <c r="A1183" s="2" t="s">
        <v>98</v>
      </c>
      <c r="B1183" s="2" t="s">
        <v>62</v>
      </c>
      <c r="C1183" t="s">
        <v>113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_xlfn.XLOOKUP(F1183,DeparaIMG!B:B,DeparaIMG!D:D,,0)</f>
        <v>CORCEROLN.png</v>
      </c>
    </row>
    <row r="1184" spans="1:9" x14ac:dyDescent="0.25">
      <c r="A1184" s="2" t="s">
        <v>98</v>
      </c>
      <c r="B1184" s="2" t="s">
        <v>62</v>
      </c>
      <c r="C1184" t="s">
        <v>89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_xlfn.XLOOKUP(F1184,DeparaIMG!B:B,DeparaIMG!D:D,,0)</f>
        <v>CORCEROLN.png</v>
      </c>
    </row>
    <row r="1185" spans="1:9" x14ac:dyDescent="0.25">
      <c r="A1185" s="2" t="s">
        <v>98</v>
      </c>
      <c r="B1185" s="2" t="s">
        <v>62</v>
      </c>
      <c r="C1185" t="s">
        <v>90</v>
      </c>
      <c r="D1185" t="s">
        <v>26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_xlfn.XLOOKUP(F1185,DeparaIMG!B:B,DeparaIMG!D:D,,0)</f>
        <v>CORCEROLN.png</v>
      </c>
    </row>
    <row r="1186" spans="1:9" x14ac:dyDescent="0.25">
      <c r="A1186" s="2" t="s">
        <v>98</v>
      </c>
      <c r="B1186" s="2" t="s">
        <v>62</v>
      </c>
      <c r="C1186" t="s">
        <v>89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_xlfn.XLOOKUP(F1186,DeparaIMG!B:B,DeparaIMG!D:D,,0)</f>
        <v>CORCEROLN.png</v>
      </c>
    </row>
    <row r="1187" spans="1:9" x14ac:dyDescent="0.25">
      <c r="A1187" s="2" t="s">
        <v>98</v>
      </c>
      <c r="B1187" s="2" t="s">
        <v>62</v>
      </c>
      <c r="C1187" t="s">
        <v>90</v>
      </c>
      <c r="D1187" t="s">
        <v>25</v>
      </c>
      <c r="E1187" s="2">
        <v>1</v>
      </c>
      <c r="F1187" t="s">
        <v>86</v>
      </c>
      <c r="G1187">
        <v>7.99</v>
      </c>
      <c r="H1187">
        <v>6.99</v>
      </c>
      <c r="I1187" s="2" t="str">
        <f>_xlfn.XLOOKUP(F1187,DeparaIMG!B:B,DeparaIMG!D:D,,0)</f>
        <v>CORCEROLN.png</v>
      </c>
    </row>
    <row r="1188" spans="1:9" x14ac:dyDescent="0.25">
      <c r="A1188" s="2" t="s">
        <v>98</v>
      </c>
      <c r="B1188" s="2" t="s">
        <v>62</v>
      </c>
      <c r="C1188" t="s">
        <v>112</v>
      </c>
      <c r="D1188" t="s">
        <v>25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_xlfn.XLOOKUP(F1188,DeparaIMG!B:B,DeparaIMG!D:D,,0)</f>
        <v>CORLN.png</v>
      </c>
    </row>
    <row r="1189" spans="1:9" x14ac:dyDescent="0.25">
      <c r="A1189" s="2" t="s">
        <v>98</v>
      </c>
      <c r="B1189" s="2" t="s">
        <v>62</v>
      </c>
      <c r="C1189" t="s">
        <v>112</v>
      </c>
      <c r="D1189" t="s">
        <v>26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_xlfn.XLOOKUP(F1189,DeparaIMG!B:B,DeparaIMG!D:D,,0)</f>
        <v>CORLN.png</v>
      </c>
    </row>
    <row r="1190" spans="1:9" x14ac:dyDescent="0.25">
      <c r="A1190" s="2" t="s">
        <v>98</v>
      </c>
      <c r="B1190" s="2" t="s">
        <v>62</v>
      </c>
      <c r="C1190" t="s">
        <v>29</v>
      </c>
      <c r="D1190" t="s">
        <v>25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_xlfn.XLOOKUP(F1190,DeparaIMG!B:B,DeparaIMG!D:D,,0)</f>
        <v>CORLN.png</v>
      </c>
    </row>
    <row r="1191" spans="1:9" x14ac:dyDescent="0.25">
      <c r="A1191" s="2" t="s">
        <v>98</v>
      </c>
      <c r="B1191" s="2" t="s">
        <v>62</v>
      </c>
      <c r="C1191" t="s">
        <v>29</v>
      </c>
      <c r="D1191" t="s">
        <v>26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_xlfn.XLOOKUP(F1191,DeparaIMG!B:B,DeparaIMG!D:D,,0)</f>
        <v>CORLN.png</v>
      </c>
    </row>
    <row r="1192" spans="1:9" x14ac:dyDescent="0.25">
      <c r="A1192" s="2" t="s">
        <v>98</v>
      </c>
      <c r="B1192" s="2" t="s">
        <v>62</v>
      </c>
      <c r="C1192" t="s">
        <v>87</v>
      </c>
      <c r="D1192" t="s">
        <v>25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_xlfn.XLOOKUP(F1192,DeparaIMG!B:B,DeparaIMG!D:D,,0)</f>
        <v>CORLN.png</v>
      </c>
    </row>
    <row r="1193" spans="1:9" x14ac:dyDescent="0.25">
      <c r="A1193" s="2" t="s">
        <v>98</v>
      </c>
      <c r="B1193" s="2" t="s">
        <v>62</v>
      </c>
      <c r="C1193" t="s">
        <v>87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_xlfn.XLOOKUP(F1193,DeparaIMG!B:B,DeparaIMG!D:D,,0)</f>
        <v>CORLN.png</v>
      </c>
    </row>
    <row r="1194" spans="1:9" x14ac:dyDescent="0.25">
      <c r="A1194" s="2" t="s">
        <v>98</v>
      </c>
      <c r="B1194" s="2" t="s">
        <v>62</v>
      </c>
      <c r="C1194" t="s">
        <v>88</v>
      </c>
      <c r="D1194" t="s">
        <v>26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_xlfn.XLOOKUP(F1194,DeparaIMG!B:B,DeparaIMG!D:D,,0)</f>
        <v>CORLN.png</v>
      </c>
    </row>
    <row r="1195" spans="1:9" x14ac:dyDescent="0.25">
      <c r="A1195" s="2" t="s">
        <v>98</v>
      </c>
      <c r="B1195" s="2" t="s">
        <v>62</v>
      </c>
      <c r="C1195" t="s">
        <v>113</v>
      </c>
      <c r="D1195" t="s">
        <v>25</v>
      </c>
      <c r="E1195" s="2">
        <v>1</v>
      </c>
      <c r="F1195" t="s">
        <v>85</v>
      </c>
      <c r="G1195">
        <v>7.99</v>
      </c>
      <c r="H1195">
        <v>6.99</v>
      </c>
      <c r="I1195" s="2" t="str">
        <f>_xlfn.XLOOKUP(F1195,DeparaIMG!B:B,DeparaIMG!D:D,,0)</f>
        <v>CORLN.png</v>
      </c>
    </row>
    <row r="1196" spans="1:9" x14ac:dyDescent="0.25">
      <c r="A1196" s="2" t="s">
        <v>98</v>
      </c>
      <c r="B1196" s="2" t="s">
        <v>62</v>
      </c>
      <c r="C1196" t="s">
        <v>112</v>
      </c>
      <c r="D1196" t="s">
        <v>25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_xlfn.XLOOKUP(F1196,DeparaIMG!B:B,DeparaIMG!D:D,,0)</f>
        <v>CORCEROLN.png</v>
      </c>
    </row>
    <row r="1197" spans="1:9" x14ac:dyDescent="0.25">
      <c r="A1197" s="2" t="s">
        <v>98</v>
      </c>
      <c r="B1197" s="2" t="s">
        <v>62</v>
      </c>
      <c r="C1197" t="s">
        <v>112</v>
      </c>
      <c r="D1197" t="s">
        <v>26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_xlfn.XLOOKUP(F1197,DeparaIMG!B:B,DeparaIMG!D:D,,0)</f>
        <v>CORCEROLN.png</v>
      </c>
    </row>
    <row r="1198" spans="1:9" x14ac:dyDescent="0.25">
      <c r="A1198" s="2" t="s">
        <v>98</v>
      </c>
      <c r="B1198" s="2" t="s">
        <v>62</v>
      </c>
      <c r="C1198" t="s">
        <v>29</v>
      </c>
      <c r="D1198" t="s">
        <v>25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_xlfn.XLOOKUP(F1198,DeparaIMG!B:B,DeparaIMG!D:D,,0)</f>
        <v>CORCEROLN.png</v>
      </c>
    </row>
    <row r="1199" spans="1:9" x14ac:dyDescent="0.25">
      <c r="A1199" s="2" t="s">
        <v>98</v>
      </c>
      <c r="B1199" s="2" t="s">
        <v>62</v>
      </c>
      <c r="C1199" t="s">
        <v>29</v>
      </c>
      <c r="D1199" t="s">
        <v>26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_xlfn.XLOOKUP(F1199,DeparaIMG!B:B,DeparaIMG!D:D,,0)</f>
        <v>CORCEROLN.png</v>
      </c>
    </row>
    <row r="1200" spans="1:9" x14ac:dyDescent="0.25">
      <c r="A1200" s="2" t="s">
        <v>98</v>
      </c>
      <c r="B1200" s="2" t="s">
        <v>62</v>
      </c>
      <c r="C1200" t="s">
        <v>87</v>
      </c>
      <c r="D1200" t="s">
        <v>25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_xlfn.XLOOKUP(F1200,DeparaIMG!B:B,DeparaIMG!D:D,,0)</f>
        <v>CORCEROLN.png</v>
      </c>
    </row>
    <row r="1201" spans="1:9" x14ac:dyDescent="0.25">
      <c r="A1201" s="2" t="s">
        <v>98</v>
      </c>
      <c r="B1201" s="2" t="s">
        <v>62</v>
      </c>
      <c r="C1201" t="s">
        <v>87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_xlfn.XLOOKUP(F1201,DeparaIMG!B:B,DeparaIMG!D:D,,0)</f>
        <v>CORCEROLN.png</v>
      </c>
    </row>
    <row r="1202" spans="1:9" x14ac:dyDescent="0.25">
      <c r="A1202" s="2" t="s">
        <v>98</v>
      </c>
      <c r="B1202" s="2" t="s">
        <v>62</v>
      </c>
      <c r="C1202" t="s">
        <v>88</v>
      </c>
      <c r="D1202" t="s">
        <v>26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_xlfn.XLOOKUP(F1202,DeparaIMG!B:B,DeparaIMG!D:D,,0)</f>
        <v>CORCEROLN.png</v>
      </c>
    </row>
    <row r="1203" spans="1:9" x14ac:dyDescent="0.25">
      <c r="A1203" s="2" t="s">
        <v>98</v>
      </c>
      <c r="B1203" s="2" t="s">
        <v>62</v>
      </c>
      <c r="C1203" t="s">
        <v>113</v>
      </c>
      <c r="D1203" t="s">
        <v>25</v>
      </c>
      <c r="E1203" s="2">
        <v>1</v>
      </c>
      <c r="F1203" t="s">
        <v>86</v>
      </c>
      <c r="G1203">
        <v>7.99</v>
      </c>
      <c r="H1203">
        <v>6.99</v>
      </c>
      <c r="I1203" s="2" t="str">
        <f>_xlfn.XLOOKUP(F1203,DeparaIMG!B:B,DeparaIMG!D:D,,0)</f>
        <v>CORCEROLN.png</v>
      </c>
    </row>
    <row r="1204" spans="1:9" x14ac:dyDescent="0.25">
      <c r="A1204" s="2" t="s">
        <v>98</v>
      </c>
      <c r="B1204" s="2" t="s">
        <v>62</v>
      </c>
      <c r="C1204" t="s">
        <v>90</v>
      </c>
      <c r="D1204" t="s">
        <v>26</v>
      </c>
      <c r="E1204" s="2">
        <v>1</v>
      </c>
      <c r="F1204" t="s">
        <v>84</v>
      </c>
      <c r="G1204">
        <v>6.99</v>
      </c>
      <c r="H1204">
        <v>6.19</v>
      </c>
      <c r="I1204" s="2" t="str">
        <f>_xlfn.XLOOKUP(F1204,DeparaIMG!B:B,DeparaIMG!D:D,,0)</f>
        <v>STELN.png</v>
      </c>
    </row>
    <row r="1205" spans="1:9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1</v>
      </c>
      <c r="F1205" t="s">
        <v>119</v>
      </c>
      <c r="G1205">
        <v>3.09</v>
      </c>
      <c r="H1205">
        <v>2.79</v>
      </c>
      <c r="I1205" s="2" t="str">
        <f>_xlfn.XLOOKUP(F1205,DeparaIMG!B:B,DeparaIMG!D:D,,0)</f>
        <v>BC269MP.png</v>
      </c>
    </row>
    <row r="1206" spans="1:9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2</v>
      </c>
      <c r="F1206" t="s">
        <v>116</v>
      </c>
      <c r="G1206">
        <v>3.09</v>
      </c>
      <c r="H1206">
        <v>2.79</v>
      </c>
      <c r="I1206" s="2" t="str">
        <f>_xlfn.XLOOKUP(F1206,DeparaIMG!B:B,DeparaIMG!D:D,,0)</f>
        <v>SK269MP.png</v>
      </c>
    </row>
    <row r="1207" spans="1:9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1</v>
      </c>
      <c r="F1207" t="s">
        <v>117</v>
      </c>
      <c r="G1207">
        <v>3.29</v>
      </c>
      <c r="H1207">
        <v>2.89</v>
      </c>
      <c r="I1207" s="2" t="str">
        <f>_xlfn.XLOOKUP(F1207,DeparaIMG!B:B,DeparaIMG!D:D,,0)</f>
        <v>BUD269MP.png</v>
      </c>
    </row>
    <row r="1208" spans="1:9" x14ac:dyDescent="0.25">
      <c r="A1208" s="2" t="s">
        <v>98</v>
      </c>
      <c r="B1208" s="2" t="s">
        <v>62</v>
      </c>
      <c r="C1208" t="s">
        <v>88</v>
      </c>
      <c r="D1208" t="s">
        <v>26</v>
      </c>
      <c r="E1208" s="2">
        <v>2</v>
      </c>
      <c r="F1208" t="s">
        <v>118</v>
      </c>
      <c r="G1208">
        <v>3.69</v>
      </c>
      <c r="H1208">
        <v>3.39</v>
      </c>
      <c r="I1208" s="2" t="str">
        <f>_xlfn.XLOOKUP(F1208,DeparaIMG!B:B,DeparaIMG!D:D,,0)</f>
        <v>ORI269MP.png</v>
      </c>
    </row>
    <row r="1209" spans="1:9" x14ac:dyDescent="0.25">
      <c r="A1209" s="2" t="s">
        <v>98</v>
      </c>
      <c r="B1209" s="2" t="s">
        <v>62</v>
      </c>
      <c r="C1209" t="s">
        <v>112</v>
      </c>
      <c r="D1209" t="s">
        <v>26</v>
      </c>
      <c r="E1209" s="2">
        <v>2</v>
      </c>
      <c r="F1209" t="s">
        <v>65</v>
      </c>
      <c r="G1209">
        <v>4.49</v>
      </c>
      <c r="H1209">
        <v>4.49</v>
      </c>
      <c r="I1209" s="2" t="str">
        <f>_xlfn.XLOOKUP(F1209,DeparaIMG!B:B,DeparaIMG!D:D,,0)</f>
        <v>STE350.png</v>
      </c>
    </row>
    <row r="1210" spans="1:9" x14ac:dyDescent="0.25">
      <c r="A1210" s="2" t="s">
        <v>98</v>
      </c>
      <c r="B1210" s="2" t="s">
        <v>62</v>
      </c>
      <c r="C1210" t="s">
        <v>87</v>
      </c>
      <c r="D1210" t="s">
        <v>25</v>
      </c>
      <c r="E1210" s="2">
        <v>1</v>
      </c>
      <c r="F1210" t="s">
        <v>69</v>
      </c>
      <c r="G1210">
        <v>3.49</v>
      </c>
      <c r="H1210">
        <v>3.09</v>
      </c>
      <c r="I1210" s="2" t="str">
        <f>_xlfn.XLOOKUP(F1210,DeparaIMG!B:B,DeparaIMG!D:D,,0)</f>
        <v>BUD269.png</v>
      </c>
    </row>
    <row r="1211" spans="1:9" x14ac:dyDescent="0.25">
      <c r="A1211" s="2" t="s">
        <v>98</v>
      </c>
      <c r="B1211" s="2" t="s">
        <v>62</v>
      </c>
      <c r="C1211" t="s">
        <v>88</v>
      </c>
      <c r="D1211" t="s">
        <v>25</v>
      </c>
      <c r="E1211" s="2">
        <v>1</v>
      </c>
      <c r="F1211" t="s">
        <v>69</v>
      </c>
      <c r="G1211">
        <v>3.49</v>
      </c>
      <c r="H1211">
        <v>2.99</v>
      </c>
      <c r="I1211" s="2" t="str">
        <f>_xlfn.XLOOKUP(F1211,DeparaIMG!B:B,DeparaIMG!D:D,,0)</f>
        <v>BUD269.png</v>
      </c>
    </row>
    <row r="1212" spans="1:9" x14ac:dyDescent="0.25">
      <c r="A1212" s="2" t="s">
        <v>98</v>
      </c>
      <c r="B1212" s="2" t="s">
        <v>62</v>
      </c>
      <c r="C1212" t="s">
        <v>89</v>
      </c>
      <c r="D1212" t="s">
        <v>25</v>
      </c>
      <c r="E1212" s="2">
        <v>1</v>
      </c>
      <c r="F1212" t="s">
        <v>69</v>
      </c>
      <c r="G1212">
        <v>3.49</v>
      </c>
      <c r="H1212">
        <v>2.99</v>
      </c>
      <c r="I1212" s="2" t="str">
        <f>_xlfn.XLOOKUP(F1212,DeparaIMG!B:B,DeparaIMG!D:D,,0)</f>
        <v>BUD269.png</v>
      </c>
    </row>
    <row r="1213" spans="1:9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1</v>
      </c>
      <c r="F1213" t="s">
        <v>69</v>
      </c>
      <c r="G1213">
        <v>3.49</v>
      </c>
      <c r="H1213">
        <v>2.99</v>
      </c>
      <c r="I1213" s="2" t="str">
        <f>_xlfn.XLOOKUP(F1213,DeparaIMG!B:B,DeparaIMG!D:D,,0)</f>
        <v>BUD269.png</v>
      </c>
    </row>
    <row r="1214" spans="1:9" x14ac:dyDescent="0.25">
      <c r="A1214" s="2" t="s">
        <v>98</v>
      </c>
      <c r="B1214" s="2" t="s">
        <v>62</v>
      </c>
      <c r="C1214" t="s">
        <v>90</v>
      </c>
      <c r="D1214" t="s">
        <v>25</v>
      </c>
      <c r="E1214" s="2">
        <v>2</v>
      </c>
      <c r="F1214" t="s">
        <v>75</v>
      </c>
      <c r="G1214">
        <v>4.29</v>
      </c>
      <c r="H1214">
        <v>3.49</v>
      </c>
      <c r="I1214" s="2" t="str">
        <f>_xlfn.XLOOKUP(F1214,DeparaIMG!B:B,DeparaIMG!D:D,,0)</f>
        <v>STE269.png</v>
      </c>
    </row>
    <row r="1215" spans="1:9" x14ac:dyDescent="0.25">
      <c r="A1215" s="2" t="s">
        <v>98</v>
      </c>
      <c r="B1215" s="2" t="s">
        <v>62</v>
      </c>
      <c r="C1215" t="s">
        <v>87</v>
      </c>
      <c r="D1215" t="s">
        <v>25</v>
      </c>
      <c r="E1215" s="2">
        <v>2</v>
      </c>
      <c r="F1215" t="s">
        <v>75</v>
      </c>
      <c r="G1215">
        <v>4.29</v>
      </c>
      <c r="H1215">
        <v>3.49</v>
      </c>
      <c r="I1215" s="2" t="str">
        <f>_xlfn.XLOOKUP(F1215,DeparaIMG!B:B,DeparaIMG!D:D,,0)</f>
        <v>STE269.png</v>
      </c>
    </row>
    <row r="1216" spans="1:9" x14ac:dyDescent="0.25">
      <c r="A1216" s="2" t="s">
        <v>98</v>
      </c>
      <c r="B1216" s="2" t="s">
        <v>62</v>
      </c>
      <c r="C1216" t="s">
        <v>88</v>
      </c>
      <c r="D1216" t="s">
        <v>25</v>
      </c>
      <c r="E1216" s="2">
        <v>2</v>
      </c>
      <c r="F1216" t="s">
        <v>75</v>
      </c>
      <c r="G1216">
        <v>4.29</v>
      </c>
      <c r="H1216">
        <v>3.49</v>
      </c>
      <c r="I1216" s="2" t="str">
        <f>_xlfn.XLOOKUP(F1216,DeparaIMG!B:B,DeparaIMG!D:D,,0)</f>
        <v>STE269.png</v>
      </c>
    </row>
    <row r="1217" spans="1:9" x14ac:dyDescent="0.25">
      <c r="A1217" s="2" t="s">
        <v>98</v>
      </c>
      <c r="B1217" s="2" t="s">
        <v>62</v>
      </c>
      <c r="C1217" t="s">
        <v>89</v>
      </c>
      <c r="D1217" t="s">
        <v>25</v>
      </c>
      <c r="E1217" s="2">
        <v>2</v>
      </c>
      <c r="F1217" t="s">
        <v>75</v>
      </c>
      <c r="G1217">
        <v>4.29</v>
      </c>
      <c r="H1217">
        <v>3.49</v>
      </c>
      <c r="I1217" s="2" t="str">
        <f>_xlfn.XLOOKUP(F1217,DeparaIMG!B:B,DeparaIMG!D:D,,0)</f>
        <v>STE269.png</v>
      </c>
    </row>
    <row r="1218" spans="1:9" x14ac:dyDescent="0.2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119</v>
      </c>
      <c r="G1218">
        <v>2.99</v>
      </c>
      <c r="H1218">
        <v>2.79</v>
      </c>
      <c r="I1218" s="2" t="str">
        <f>_xlfn.XLOOKUP(F1218,DeparaIMG!B:B,DeparaIMG!D:D,,0)</f>
        <v>BC269MP.png</v>
      </c>
    </row>
    <row r="1219" spans="1:9" x14ac:dyDescent="0.25">
      <c r="A1219" s="2" t="s">
        <v>98</v>
      </c>
      <c r="B1219" s="2" t="s">
        <v>62</v>
      </c>
      <c r="C1219" t="s">
        <v>89</v>
      </c>
      <c r="D1219" t="s">
        <v>26</v>
      </c>
      <c r="E1219" s="2">
        <v>1</v>
      </c>
      <c r="F1219" t="s">
        <v>117</v>
      </c>
      <c r="G1219">
        <v>3.29</v>
      </c>
      <c r="H1219">
        <v>2.89</v>
      </c>
      <c r="I1219" s="2" t="str">
        <f>_xlfn.XLOOKUP(F1219,DeparaIMG!B:B,DeparaIMG!D:D,,0)</f>
        <v>BUD269MP.png</v>
      </c>
    </row>
    <row r="1220" spans="1:9" x14ac:dyDescent="0.25">
      <c r="A1220" s="2" t="s">
        <v>98</v>
      </c>
      <c r="B1220" s="2" t="s">
        <v>62</v>
      </c>
      <c r="C1220" t="s">
        <v>89</v>
      </c>
      <c r="D1220" t="s">
        <v>26</v>
      </c>
      <c r="E1220" s="2">
        <v>2</v>
      </c>
      <c r="F1220" t="s">
        <v>116</v>
      </c>
      <c r="G1220">
        <v>3.09</v>
      </c>
      <c r="H1220">
        <v>2.79</v>
      </c>
      <c r="I1220" s="2" t="str">
        <f>_xlfn.XLOOKUP(F1220,DeparaIMG!B:B,DeparaIMG!D:D,,0)</f>
        <v>SK269MP.png</v>
      </c>
    </row>
  </sheetData>
  <autoFilter ref="A1:I1218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G12" sqref="G12"/>
    </sheetView>
  </sheetViews>
  <sheetFormatPr defaultRowHeight="15" x14ac:dyDescent="0.25"/>
  <cols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GIOVANNA PEREIRA LINHARES</cp:lastModifiedBy>
  <dcterms:created xsi:type="dcterms:W3CDTF">2015-06-05T18:17:20Z</dcterms:created>
  <dcterms:modified xsi:type="dcterms:W3CDTF">2026-09-24T18:47:22Z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