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a29dbaccf2c60/Área de Trabalho/"/>
    </mc:Choice>
  </mc:AlternateContent>
  <xr:revisionPtr revIDLastSave="763" documentId="8_{266F5364-156B-4931-B190-2797735D62C2}" xr6:coauthVersionLast="47" xr6:coauthVersionMax="47" xr10:uidLastSave="{19DB370A-B1BC-4B09-ACFF-3DAA011DAF4D}"/>
  <bookViews>
    <workbookView xWindow="-108" yWindow="-108" windowWidth="23256" windowHeight="12720" activeTab="4" xr2:uid="{A278D070-477E-4955-9EA4-5C92530D770B}"/>
  </bookViews>
  <sheets>
    <sheet name="S1" sheetId="2" r:id="rId1"/>
    <sheet name="S2" sheetId="3" r:id="rId2"/>
    <sheet name="S3" sheetId="1" r:id="rId3"/>
    <sheet name="S4" sheetId="4" r:id="rId4"/>
    <sheet name="S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L3" i="5"/>
  <c r="J3" i="5"/>
  <c r="H3" i="5"/>
  <c r="N2" i="5"/>
  <c r="L2" i="5"/>
  <c r="J2" i="5"/>
  <c r="H2" i="5"/>
  <c r="N3" i="4"/>
  <c r="L3" i="4"/>
  <c r="J3" i="4"/>
  <c r="H3" i="4"/>
  <c r="N2" i="4"/>
  <c r="L2" i="4"/>
  <c r="J2" i="4"/>
  <c r="H2" i="4"/>
  <c r="N3" i="3"/>
  <c r="L3" i="3"/>
  <c r="J3" i="3"/>
  <c r="H3" i="3"/>
  <c r="N2" i="3"/>
  <c r="L2" i="3"/>
  <c r="J2" i="3"/>
  <c r="H2" i="3"/>
  <c r="N3" i="2"/>
  <c r="L3" i="2"/>
  <c r="J3" i="2"/>
  <c r="H3" i="2"/>
  <c r="N2" i="2"/>
  <c r="L2" i="2"/>
  <c r="J2" i="2"/>
  <c r="H2" i="2"/>
</calcChain>
</file>

<file path=xl/sharedStrings.xml><?xml version="1.0" encoding="utf-8"?>
<sst xmlns="http://schemas.openxmlformats.org/spreadsheetml/2006/main" count="166" uniqueCount="38">
  <si>
    <t>Caso</t>
  </si>
  <si>
    <t>S3</t>
  </si>
  <si>
    <t>|B</t>
  </si>
  <si>
    <t>B</t>
  </si>
  <si>
    <t>|C</t>
  </si>
  <si>
    <t>C</t>
  </si>
  <si>
    <t>|A</t>
  </si>
  <si>
    <t>A</t>
  </si>
  <si>
    <t>PAR 1</t>
  </si>
  <si>
    <t>CASO</t>
  </si>
  <si>
    <t>PAR 2</t>
  </si>
  <si>
    <t>(|A.|B.C) + (A.|B.|C) + (A.|B.C) + (A.B.|C)</t>
  </si>
  <si>
    <t>|B.C)</t>
  </si>
  <si>
    <t>(A.|C)</t>
  </si>
  <si>
    <t>S = (|B.C) + (A.|C)</t>
  </si>
  <si>
    <t>S1</t>
  </si>
  <si>
    <t>(|A.B)</t>
  </si>
  <si>
    <t>(|B.|C)</t>
  </si>
  <si>
    <t>(A.C)</t>
  </si>
  <si>
    <t>(|B.|C) + (|A.B) + (A.C)</t>
  </si>
  <si>
    <t>S2</t>
  </si>
  <si>
    <t>(|A.|B.|C) + (|A.B.|C) + (|A.B.C) + (A.|B.|C) + (A.|B.C) + (A.B.C)</t>
  </si>
  <si>
    <t>(|A.|B.|C) + (|A.|B.C) + (|A.B.|C) + (A.|B.|C) + (A.|B.C) + (A.B.|C)</t>
  </si>
  <si>
    <t>(|B.C)</t>
  </si>
  <si>
    <t>(B.|C)</t>
  </si>
  <si>
    <t>(|B.|C) + (|B.C) + (B.|C)</t>
  </si>
  <si>
    <t>S4</t>
  </si>
  <si>
    <t>PAR 3</t>
  </si>
  <si>
    <t>(|A.|B.C) + (|A.B.|C) + (A.|B.|C) + (A.B.|C) + (A.B.C)</t>
  </si>
  <si>
    <t>S5</t>
  </si>
  <si>
    <t>(|A.|B.|C) + (|A.B.|C) + (|A.B.C) + (A.|B.C) + (A.B.|C)</t>
  </si>
  <si>
    <t>(A.B)</t>
  </si>
  <si>
    <t>SOLO</t>
  </si>
  <si>
    <t>(|A.|B.C)</t>
  </si>
  <si>
    <t>(B.|C) + (A.B) + (A.|C) + (|A.|B.C)</t>
  </si>
  <si>
    <t>(|A.|C)</t>
  </si>
  <si>
    <t>(A.|B.C)</t>
  </si>
  <si>
    <t>(B.|C) + (|A.B) + (|A.|C) + (A.|B.C)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</si>
</sst>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vertAlign val="superscript"/>
      <sz val="16"/>
      <color theme="0"/>
      <name val="Calibri"/>
      <family val="2"/>
      <scheme val="minor"/>
    </font>
    <font>
      <vertAlign val="superscript"/>
      <sz val="16"/>
      <color theme="0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 applyBorder="1" applyAlignment="1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2" fillId="5" borderId="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062F-6A39-491C-94D4-67A61BBB8AE4}">
  <sheetPr codeName="Planilha2"/>
  <dimension ref="A1:AI14"/>
  <sheetViews>
    <sheetView topLeftCell="A2" zoomScaleNormal="100" workbookViewId="0">
      <selection activeCell="N17" sqref="N17"/>
    </sheetView>
  </sheetViews>
  <sheetFormatPr defaultRowHeight="14.4" x14ac:dyDescent="0.3"/>
  <cols>
    <col min="1" max="1" width="7.109375" bestFit="1" customWidth="1"/>
    <col min="8" max="8" width="10" customWidth="1"/>
    <col min="9" max="9" width="2" bestFit="1" customWidth="1"/>
    <col min="11" max="11" width="2" bestFit="1" customWidth="1"/>
    <col min="13" max="13" width="2" bestFit="1" customWidth="1"/>
    <col min="15" max="15" width="2" bestFit="1" customWidth="1"/>
    <col min="22" max="22" width="10.88671875" bestFit="1" customWidth="1"/>
    <col min="24" max="24" width="10" customWidth="1"/>
    <col min="26" max="26" width="11.21875" customWidth="1"/>
  </cols>
  <sheetData>
    <row r="1" spans="1:35" ht="21" x14ac:dyDescent="0.4">
      <c r="A1" s="10" t="s">
        <v>0</v>
      </c>
      <c r="B1" s="11" t="s">
        <v>7</v>
      </c>
      <c r="C1" s="11" t="s">
        <v>3</v>
      </c>
      <c r="D1" s="11" t="s">
        <v>5</v>
      </c>
      <c r="E1" s="12" t="s">
        <v>15</v>
      </c>
      <c r="F1" s="30"/>
      <c r="G1" s="30"/>
      <c r="H1" s="71" t="s">
        <v>2</v>
      </c>
      <c r="I1" s="71"/>
      <c r="J1" s="71"/>
      <c r="L1" s="71" t="s">
        <v>3</v>
      </c>
      <c r="M1" s="71"/>
      <c r="N1" s="71"/>
      <c r="O1" s="2"/>
      <c r="P1" s="2"/>
      <c r="Q1" s="65" t="s">
        <v>8</v>
      </c>
      <c r="R1" s="66"/>
      <c r="S1" s="66"/>
      <c r="T1" s="67"/>
    </row>
    <row r="2" spans="1:35" ht="24" thickBot="1" x14ac:dyDescent="0.45">
      <c r="A2" s="47">
        <v>0</v>
      </c>
      <c r="B2" s="9">
        <v>0</v>
      </c>
      <c r="C2" s="9">
        <v>0</v>
      </c>
      <c r="D2" s="9">
        <v>0</v>
      </c>
      <c r="E2" s="8">
        <v>1</v>
      </c>
      <c r="F2" s="30"/>
      <c r="G2" s="15" t="s">
        <v>6</v>
      </c>
      <c r="H2" s="3">
        <f>E2</f>
        <v>1</v>
      </c>
      <c r="I2" s="16">
        <v>0</v>
      </c>
      <c r="J2" s="20">
        <f>E3</f>
        <v>0</v>
      </c>
      <c r="K2" s="18">
        <v>1</v>
      </c>
      <c r="L2" s="3">
        <f>E5</f>
        <v>1</v>
      </c>
      <c r="M2" s="16">
        <v>3</v>
      </c>
      <c r="N2" s="3">
        <f>E4</f>
        <v>1</v>
      </c>
      <c r="O2" s="16">
        <v>2</v>
      </c>
      <c r="P2" s="2"/>
      <c r="Q2" s="39" t="s">
        <v>9</v>
      </c>
      <c r="R2" s="40" t="s">
        <v>7</v>
      </c>
      <c r="S2" s="40" t="s">
        <v>3</v>
      </c>
      <c r="T2" s="41" t="s">
        <v>5</v>
      </c>
    </row>
    <row r="3" spans="1:35" ht="24" thickBot="1" x14ac:dyDescent="0.45">
      <c r="A3" s="47">
        <v>1</v>
      </c>
      <c r="B3" s="45">
        <v>0</v>
      </c>
      <c r="C3" s="45">
        <v>0</v>
      </c>
      <c r="D3" s="45">
        <v>1</v>
      </c>
      <c r="E3" s="46">
        <v>0</v>
      </c>
      <c r="F3" s="30"/>
      <c r="G3" s="15" t="s">
        <v>7</v>
      </c>
      <c r="H3" s="4">
        <f>E6</f>
        <v>1</v>
      </c>
      <c r="I3" s="17">
        <v>4</v>
      </c>
      <c r="J3" s="4">
        <f>E7</f>
        <v>1</v>
      </c>
      <c r="K3" s="19">
        <v>5</v>
      </c>
      <c r="L3" s="4">
        <f>E9</f>
        <v>1</v>
      </c>
      <c r="M3" s="17">
        <v>7</v>
      </c>
      <c r="N3" s="4">
        <f>E8</f>
        <v>0</v>
      </c>
      <c r="O3" s="16">
        <v>6</v>
      </c>
      <c r="P3" s="2"/>
      <c r="Q3" s="42">
        <v>0</v>
      </c>
      <c r="R3" s="52">
        <v>0</v>
      </c>
      <c r="S3" s="43">
        <v>0</v>
      </c>
      <c r="T3" s="44">
        <v>0</v>
      </c>
      <c r="V3" s="55" t="s">
        <v>17</v>
      </c>
    </row>
    <row r="4" spans="1:35" ht="21.6" thickBot="1" x14ac:dyDescent="0.45">
      <c r="A4" s="47">
        <v>2</v>
      </c>
      <c r="B4" s="9">
        <v>0</v>
      </c>
      <c r="C4" s="9">
        <v>1</v>
      </c>
      <c r="D4" s="9">
        <v>0</v>
      </c>
      <c r="E4" s="8">
        <v>1</v>
      </c>
      <c r="F4" s="30"/>
      <c r="G4" s="30"/>
      <c r="H4" s="15" t="s">
        <v>4</v>
      </c>
      <c r="I4" s="1"/>
      <c r="J4" s="71" t="s">
        <v>5</v>
      </c>
      <c r="K4" s="71"/>
      <c r="L4" s="71"/>
      <c r="M4" s="1"/>
      <c r="N4" s="15" t="s">
        <v>4</v>
      </c>
      <c r="P4" s="2"/>
      <c r="Q4" s="38">
        <v>4</v>
      </c>
      <c r="R4" s="33">
        <v>1</v>
      </c>
      <c r="S4" s="36">
        <v>0</v>
      </c>
      <c r="T4" s="37">
        <v>0</v>
      </c>
    </row>
    <row r="5" spans="1:35" ht="21.6" thickBot="1" x14ac:dyDescent="0.45">
      <c r="A5" s="47">
        <v>3</v>
      </c>
      <c r="B5" s="9">
        <v>0</v>
      </c>
      <c r="C5" s="9">
        <v>1</v>
      </c>
      <c r="D5" s="9">
        <v>1</v>
      </c>
      <c r="E5" s="8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0"/>
      <c r="R5" s="51"/>
      <c r="S5" s="51"/>
      <c r="T5" s="51"/>
    </row>
    <row r="6" spans="1:35" ht="21" x14ac:dyDescent="0.3">
      <c r="A6" s="47">
        <v>4</v>
      </c>
      <c r="B6" s="9">
        <v>1</v>
      </c>
      <c r="C6" s="9">
        <v>0</v>
      </c>
      <c r="D6" s="9">
        <v>0</v>
      </c>
      <c r="E6" s="8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5" t="s">
        <v>10</v>
      </c>
      <c r="R6" s="66"/>
      <c r="S6" s="66"/>
      <c r="T6" s="67"/>
    </row>
    <row r="7" spans="1:35" ht="21.6" thickBot="1" x14ac:dyDescent="0.45">
      <c r="A7" s="47">
        <v>5</v>
      </c>
      <c r="B7" s="9">
        <v>1</v>
      </c>
      <c r="C7" s="9">
        <v>0</v>
      </c>
      <c r="D7" s="9">
        <v>1</v>
      </c>
      <c r="E7" s="8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9" t="s">
        <v>9</v>
      </c>
      <c r="R7" s="40" t="s">
        <v>7</v>
      </c>
      <c r="S7" s="40" t="s">
        <v>3</v>
      </c>
      <c r="T7" s="41" t="s">
        <v>5</v>
      </c>
    </row>
    <row r="8" spans="1:35" ht="21.6" thickBot="1" x14ac:dyDescent="0.45">
      <c r="A8" s="47">
        <v>6</v>
      </c>
      <c r="B8" s="45">
        <v>1</v>
      </c>
      <c r="C8" s="45">
        <v>1</v>
      </c>
      <c r="D8" s="45">
        <v>0</v>
      </c>
      <c r="E8" s="46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2">
        <v>2</v>
      </c>
      <c r="R8" s="43">
        <v>0</v>
      </c>
      <c r="S8" s="43">
        <v>1</v>
      </c>
      <c r="T8" s="53">
        <v>0</v>
      </c>
      <c r="V8" s="55" t="s">
        <v>16</v>
      </c>
    </row>
    <row r="9" spans="1:35" ht="21.6" thickBot="1" x14ac:dyDescent="0.45">
      <c r="A9" s="48">
        <v>7</v>
      </c>
      <c r="B9" s="9">
        <v>1</v>
      </c>
      <c r="C9" s="9">
        <v>1</v>
      </c>
      <c r="D9" s="9">
        <v>1</v>
      </c>
      <c r="E9" s="49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>
        <v>3</v>
      </c>
      <c r="R9" s="36">
        <v>0</v>
      </c>
      <c r="S9" s="36">
        <v>1</v>
      </c>
      <c r="T9" s="54">
        <v>1</v>
      </c>
    </row>
    <row r="10" spans="1:35" ht="15" thickBot="1" x14ac:dyDescent="0.35">
      <c r="P10" s="2"/>
    </row>
    <row r="11" spans="1:35" ht="25.8" customHeight="1" thickBot="1" x14ac:dyDescent="0.35">
      <c r="A11" s="63" t="s">
        <v>21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Q11" s="65" t="s">
        <v>27</v>
      </c>
      <c r="R11" s="66"/>
      <c r="S11" s="66"/>
      <c r="T11" s="67"/>
      <c r="X11" s="68" t="s">
        <v>19</v>
      </c>
      <c r="Y11" s="69"/>
      <c r="Z11" s="70"/>
      <c r="AA11" s="34"/>
      <c r="AB11" s="34"/>
      <c r="AC11" s="34"/>
      <c r="AD11" s="34"/>
      <c r="AE11" s="34"/>
      <c r="AF11" s="34"/>
      <c r="AG11" s="34"/>
      <c r="AH11" s="34"/>
      <c r="AI11" s="34"/>
    </row>
    <row r="12" spans="1:35" ht="21.6" thickBot="1" x14ac:dyDescent="0.45">
      <c r="Q12" s="39" t="s">
        <v>9</v>
      </c>
      <c r="R12" s="40" t="s">
        <v>7</v>
      </c>
      <c r="S12" s="40" t="s">
        <v>3</v>
      </c>
      <c r="T12" s="41" t="s">
        <v>5</v>
      </c>
    </row>
    <row r="13" spans="1:35" ht="21.6" thickBot="1" x14ac:dyDescent="0.45">
      <c r="Q13" s="42">
        <v>5</v>
      </c>
      <c r="R13" s="43">
        <v>1</v>
      </c>
      <c r="S13" s="52">
        <v>0</v>
      </c>
      <c r="T13" s="44">
        <v>1</v>
      </c>
      <c r="V13" s="55" t="s">
        <v>18</v>
      </c>
    </row>
    <row r="14" spans="1:35" ht="21.6" thickBot="1" x14ac:dyDescent="0.45">
      <c r="Q14" s="38">
        <v>7</v>
      </c>
      <c r="R14" s="36">
        <v>1</v>
      </c>
      <c r="S14" s="33">
        <v>1</v>
      </c>
      <c r="T14" s="37">
        <v>1</v>
      </c>
    </row>
  </sheetData>
  <mergeCells count="8">
    <mergeCell ref="A11:L11"/>
    <mergeCell ref="Q1:T1"/>
    <mergeCell ref="Q6:T6"/>
    <mergeCell ref="Q11:T11"/>
    <mergeCell ref="X11:Z11"/>
    <mergeCell ref="H1:J1"/>
    <mergeCell ref="L1:N1"/>
    <mergeCell ref="J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315A-A505-415F-BA37-0CE33ACFF971}">
  <sheetPr codeName="Planilha3"/>
  <dimension ref="A1:Z14"/>
  <sheetViews>
    <sheetView topLeftCell="C1" zoomScale="85" zoomScaleNormal="85" workbookViewId="0">
      <selection activeCell="A11" sqref="A11:L11"/>
    </sheetView>
  </sheetViews>
  <sheetFormatPr defaultRowHeight="14.4" x14ac:dyDescent="0.3"/>
  <cols>
    <col min="9" max="9" width="2" bestFit="1" customWidth="1"/>
    <col min="11" max="11" width="2" bestFit="1" customWidth="1"/>
    <col min="13" max="13" width="2" bestFit="1" customWidth="1"/>
    <col min="15" max="15" width="2" bestFit="1" customWidth="1"/>
    <col min="21" max="21" width="7.88671875" customWidth="1"/>
    <col min="22" max="22" width="10.21875" customWidth="1"/>
    <col min="26" max="26" width="15.88671875" customWidth="1"/>
  </cols>
  <sheetData>
    <row r="1" spans="1:26" ht="21" x14ac:dyDescent="0.4">
      <c r="A1" s="10" t="s">
        <v>0</v>
      </c>
      <c r="B1" s="11" t="s">
        <v>7</v>
      </c>
      <c r="C1" s="11" t="s">
        <v>3</v>
      </c>
      <c r="D1" s="11" t="s">
        <v>5</v>
      </c>
      <c r="E1" s="12" t="s">
        <v>20</v>
      </c>
      <c r="F1" s="30"/>
      <c r="G1" s="30"/>
      <c r="H1" s="71" t="s">
        <v>2</v>
      </c>
      <c r="I1" s="71"/>
      <c r="J1" s="71"/>
      <c r="L1" s="71" t="s">
        <v>3</v>
      </c>
      <c r="M1" s="71"/>
      <c r="N1" s="71"/>
      <c r="O1" s="2"/>
      <c r="P1" s="2"/>
      <c r="Q1" s="65" t="s">
        <v>8</v>
      </c>
      <c r="R1" s="66"/>
      <c r="S1" s="66"/>
      <c r="T1" s="67"/>
    </row>
    <row r="2" spans="1:26" ht="24" thickBot="1" x14ac:dyDescent="0.45">
      <c r="A2" s="47">
        <v>0</v>
      </c>
      <c r="B2" s="9">
        <v>0</v>
      </c>
      <c r="C2" s="9">
        <v>0</v>
      </c>
      <c r="D2" s="9">
        <v>0</v>
      </c>
      <c r="E2" s="8">
        <v>1</v>
      </c>
      <c r="F2" s="30"/>
      <c r="G2" s="15" t="s">
        <v>6</v>
      </c>
      <c r="H2" s="3">
        <f>E2</f>
        <v>1</v>
      </c>
      <c r="I2" s="16">
        <v>0</v>
      </c>
      <c r="J2" s="20">
        <f>E3</f>
        <v>1</v>
      </c>
      <c r="K2" s="18">
        <v>1</v>
      </c>
      <c r="L2" s="3">
        <f>E5</f>
        <v>0</v>
      </c>
      <c r="M2" s="16">
        <v>3</v>
      </c>
      <c r="N2" s="3">
        <f>E4</f>
        <v>1</v>
      </c>
      <c r="O2" s="16">
        <v>2</v>
      </c>
      <c r="P2" s="2"/>
      <c r="Q2" s="39" t="s">
        <v>9</v>
      </c>
      <c r="R2" s="40" t="s">
        <v>7</v>
      </c>
      <c r="S2" s="40" t="s">
        <v>3</v>
      </c>
      <c r="T2" s="41" t="s">
        <v>5</v>
      </c>
    </row>
    <row r="3" spans="1:26" ht="24" thickBot="1" x14ac:dyDescent="0.45">
      <c r="A3" s="47">
        <v>1</v>
      </c>
      <c r="B3" s="9">
        <v>0</v>
      </c>
      <c r="C3" s="9">
        <v>0</v>
      </c>
      <c r="D3" s="9">
        <v>1</v>
      </c>
      <c r="E3" s="8">
        <v>1</v>
      </c>
      <c r="F3" s="30"/>
      <c r="G3" s="15" t="s">
        <v>7</v>
      </c>
      <c r="H3" s="4">
        <f>E6</f>
        <v>1</v>
      </c>
      <c r="I3" s="17">
        <v>4</v>
      </c>
      <c r="J3" s="4">
        <f>E7</f>
        <v>1</v>
      </c>
      <c r="K3" s="19">
        <v>5</v>
      </c>
      <c r="L3" s="4">
        <f>E9</f>
        <v>0</v>
      </c>
      <c r="M3" s="17">
        <v>7</v>
      </c>
      <c r="N3" s="4">
        <f>E8</f>
        <v>1</v>
      </c>
      <c r="O3" s="16">
        <v>6</v>
      </c>
      <c r="P3" s="2"/>
      <c r="Q3" s="42">
        <v>0</v>
      </c>
      <c r="R3" s="52">
        <v>0</v>
      </c>
      <c r="S3" s="59">
        <v>0</v>
      </c>
      <c r="T3" s="44">
        <v>0</v>
      </c>
      <c r="V3" s="55" t="s">
        <v>17</v>
      </c>
    </row>
    <row r="4" spans="1:26" ht="21.6" thickBot="1" x14ac:dyDescent="0.45">
      <c r="A4" s="47">
        <v>2</v>
      </c>
      <c r="B4" s="9">
        <v>0</v>
      </c>
      <c r="C4" s="9">
        <v>1</v>
      </c>
      <c r="D4" s="9">
        <v>0</v>
      </c>
      <c r="E4" s="8">
        <v>1</v>
      </c>
      <c r="F4" s="30"/>
      <c r="G4" s="30"/>
      <c r="H4" s="15" t="s">
        <v>4</v>
      </c>
      <c r="I4" s="1"/>
      <c r="J4" s="71" t="s">
        <v>5</v>
      </c>
      <c r="K4" s="71"/>
      <c r="L4" s="71"/>
      <c r="M4" s="1"/>
      <c r="N4" s="15" t="s">
        <v>4</v>
      </c>
      <c r="P4" s="2"/>
      <c r="Q4" s="38">
        <v>4</v>
      </c>
      <c r="R4" s="33">
        <v>1</v>
      </c>
      <c r="S4" s="60">
        <v>0</v>
      </c>
      <c r="T4" s="37">
        <v>0</v>
      </c>
    </row>
    <row r="5" spans="1:26" ht="21.6" thickBot="1" x14ac:dyDescent="0.45">
      <c r="A5" s="47">
        <v>3</v>
      </c>
      <c r="B5" s="56">
        <v>0</v>
      </c>
      <c r="C5" s="56">
        <v>1</v>
      </c>
      <c r="D5" s="56">
        <v>1</v>
      </c>
      <c r="E5" s="57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0"/>
      <c r="R5" s="51"/>
      <c r="S5" s="51"/>
      <c r="T5" s="51"/>
    </row>
    <row r="6" spans="1:26" ht="21" x14ac:dyDescent="0.3">
      <c r="A6" s="47">
        <v>4</v>
      </c>
      <c r="B6" s="9">
        <v>1</v>
      </c>
      <c r="C6" s="9">
        <v>0</v>
      </c>
      <c r="D6" s="9">
        <v>0</v>
      </c>
      <c r="E6" s="8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5" t="s">
        <v>10</v>
      </c>
      <c r="R6" s="66"/>
      <c r="S6" s="66"/>
      <c r="T6" s="67"/>
    </row>
    <row r="7" spans="1:26" ht="21.6" thickBot="1" x14ac:dyDescent="0.45">
      <c r="A7" s="47">
        <v>5</v>
      </c>
      <c r="B7" s="9">
        <v>1</v>
      </c>
      <c r="C7" s="9">
        <v>0</v>
      </c>
      <c r="D7" s="9">
        <v>1</v>
      </c>
      <c r="E7" s="8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9" t="s">
        <v>9</v>
      </c>
      <c r="R7" s="40" t="s">
        <v>7</v>
      </c>
      <c r="S7" s="40" t="s">
        <v>3</v>
      </c>
      <c r="T7" s="41" t="s">
        <v>5</v>
      </c>
    </row>
    <row r="8" spans="1:26" ht="21.6" thickBot="1" x14ac:dyDescent="0.45">
      <c r="A8" s="47">
        <v>6</v>
      </c>
      <c r="B8" s="9">
        <v>1</v>
      </c>
      <c r="C8" s="9">
        <v>1</v>
      </c>
      <c r="D8" s="9">
        <v>0</v>
      </c>
      <c r="E8" s="8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2">
        <v>1</v>
      </c>
      <c r="R8" s="52">
        <v>0</v>
      </c>
      <c r="S8" s="43">
        <v>0</v>
      </c>
      <c r="T8" s="61">
        <v>1</v>
      </c>
      <c r="V8" s="55" t="s">
        <v>23</v>
      </c>
    </row>
    <row r="9" spans="1:26" ht="21.6" thickBot="1" x14ac:dyDescent="0.45">
      <c r="A9" s="48">
        <v>7</v>
      </c>
      <c r="B9" s="56">
        <v>1</v>
      </c>
      <c r="C9" s="56">
        <v>1</v>
      </c>
      <c r="D9" s="56">
        <v>1</v>
      </c>
      <c r="E9" s="58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>
        <v>5</v>
      </c>
      <c r="R9" s="33">
        <v>1</v>
      </c>
      <c r="S9" s="36">
        <v>0</v>
      </c>
      <c r="T9" s="62">
        <v>1</v>
      </c>
    </row>
    <row r="10" spans="1:26" ht="15" thickBot="1" x14ac:dyDescent="0.35">
      <c r="P10" s="2"/>
    </row>
    <row r="11" spans="1:26" ht="21.6" thickBot="1" x14ac:dyDescent="0.35">
      <c r="A11" s="63" t="s">
        <v>22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Q11" s="65" t="s">
        <v>27</v>
      </c>
      <c r="R11" s="66"/>
      <c r="S11" s="66"/>
      <c r="T11" s="67"/>
      <c r="X11" s="68" t="s">
        <v>25</v>
      </c>
      <c r="Y11" s="69"/>
      <c r="Z11" s="70"/>
    </row>
    <row r="12" spans="1:26" ht="21.6" thickBot="1" x14ac:dyDescent="0.45">
      <c r="Q12" s="39" t="s">
        <v>9</v>
      </c>
      <c r="R12" s="40" t="s">
        <v>7</v>
      </c>
      <c r="S12" s="40" t="s">
        <v>3</v>
      </c>
      <c r="T12" s="41" t="s">
        <v>5</v>
      </c>
    </row>
    <row r="13" spans="1:26" ht="21.6" thickBot="1" x14ac:dyDescent="0.45">
      <c r="Q13" s="42">
        <v>2</v>
      </c>
      <c r="R13" s="52">
        <v>0</v>
      </c>
      <c r="S13" s="59">
        <v>1</v>
      </c>
      <c r="T13" s="44">
        <v>0</v>
      </c>
      <c r="V13" s="55" t="s">
        <v>24</v>
      </c>
    </row>
    <row r="14" spans="1:26" ht="21.6" thickBot="1" x14ac:dyDescent="0.45">
      <c r="Q14" s="38">
        <v>6</v>
      </c>
      <c r="R14" s="33">
        <v>1</v>
      </c>
      <c r="S14" s="60">
        <v>1</v>
      </c>
      <c r="T14" s="37">
        <v>0</v>
      </c>
    </row>
  </sheetData>
  <mergeCells count="8">
    <mergeCell ref="X11:Z11"/>
    <mergeCell ref="H1:J1"/>
    <mergeCell ref="L1:N1"/>
    <mergeCell ref="Q1:T1"/>
    <mergeCell ref="J4:L4"/>
    <mergeCell ref="Q6:T6"/>
    <mergeCell ref="A11:L11"/>
    <mergeCell ref="Q11:T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7E2D-6B5E-4C1A-9E97-274813864B93}">
  <sheetPr codeName="Planilha1"/>
  <dimension ref="A1:AD27"/>
  <sheetViews>
    <sheetView zoomScale="85" zoomScaleNormal="85" workbookViewId="0">
      <selection activeCell="A2" sqref="A2:A9"/>
    </sheetView>
  </sheetViews>
  <sheetFormatPr defaultRowHeight="14.4" x14ac:dyDescent="0.3"/>
  <cols>
    <col min="1" max="1" width="8.5546875" customWidth="1"/>
    <col min="6" max="6" width="9.109375" customWidth="1"/>
    <col min="9" max="9" width="2" bestFit="1" customWidth="1"/>
    <col min="11" max="11" width="2" bestFit="1" customWidth="1"/>
    <col min="13" max="13" width="2" bestFit="1" customWidth="1"/>
    <col min="15" max="15" width="2" bestFit="1" customWidth="1"/>
  </cols>
  <sheetData>
    <row r="1" spans="1:30" ht="21" x14ac:dyDescent="0.4">
      <c r="A1" s="10" t="s">
        <v>0</v>
      </c>
      <c r="B1" s="11" t="s">
        <v>7</v>
      </c>
      <c r="C1" s="11" t="s">
        <v>3</v>
      </c>
      <c r="D1" s="11" t="s">
        <v>5</v>
      </c>
      <c r="E1" s="12" t="s">
        <v>1</v>
      </c>
      <c r="F1" s="30"/>
      <c r="G1" s="30"/>
      <c r="H1" s="71" t="s">
        <v>2</v>
      </c>
      <c r="I1" s="71"/>
      <c r="J1" s="71"/>
      <c r="L1" s="71" t="s">
        <v>3</v>
      </c>
      <c r="M1" s="71"/>
      <c r="N1" s="71"/>
      <c r="O1" s="2"/>
      <c r="P1" s="30"/>
      <c r="Q1" s="65" t="s">
        <v>8</v>
      </c>
      <c r="R1" s="66"/>
      <c r="S1" s="66"/>
      <c r="T1" s="67"/>
      <c r="U1" s="2"/>
      <c r="V1" s="2"/>
    </row>
    <row r="2" spans="1:30" ht="24" thickBot="1" x14ac:dyDescent="0.45">
      <c r="A2" s="47">
        <v>0</v>
      </c>
      <c r="B2" s="5">
        <v>0</v>
      </c>
      <c r="C2" s="6">
        <v>0</v>
      </c>
      <c r="D2" s="6">
        <v>0</v>
      </c>
      <c r="E2" s="13">
        <v>0</v>
      </c>
      <c r="F2" s="30"/>
      <c r="G2" s="15" t="s">
        <v>6</v>
      </c>
      <c r="H2" s="3">
        <v>0</v>
      </c>
      <c r="I2" s="16">
        <v>0</v>
      </c>
      <c r="J2" s="20">
        <v>1</v>
      </c>
      <c r="K2" s="18">
        <v>1</v>
      </c>
      <c r="L2" s="3">
        <v>0</v>
      </c>
      <c r="M2" s="16">
        <v>3</v>
      </c>
      <c r="N2" s="3">
        <v>0</v>
      </c>
      <c r="O2" s="16">
        <v>2</v>
      </c>
      <c r="P2" s="30"/>
      <c r="Q2" s="25" t="s">
        <v>9</v>
      </c>
      <c r="R2" s="26" t="s">
        <v>7</v>
      </c>
      <c r="S2" s="26" t="s">
        <v>3</v>
      </c>
      <c r="T2" s="27" t="s">
        <v>5</v>
      </c>
      <c r="U2" s="2"/>
      <c r="V2" s="2"/>
    </row>
    <row r="3" spans="1:30" ht="24" thickBot="1" x14ac:dyDescent="0.45">
      <c r="A3" s="47">
        <v>1</v>
      </c>
      <c r="B3" s="9">
        <v>0</v>
      </c>
      <c r="C3" s="9">
        <v>0</v>
      </c>
      <c r="D3" s="9">
        <v>1</v>
      </c>
      <c r="E3" s="8">
        <v>1</v>
      </c>
      <c r="F3" s="30"/>
      <c r="G3" s="15" t="s">
        <v>7</v>
      </c>
      <c r="H3" s="4">
        <v>1</v>
      </c>
      <c r="I3" s="17">
        <v>4</v>
      </c>
      <c r="J3" s="4">
        <v>1</v>
      </c>
      <c r="K3" s="19">
        <v>5</v>
      </c>
      <c r="L3" s="4">
        <v>0</v>
      </c>
      <c r="M3" s="17">
        <v>7</v>
      </c>
      <c r="N3" s="4">
        <v>1</v>
      </c>
      <c r="O3" s="16">
        <v>6</v>
      </c>
      <c r="P3" s="30"/>
      <c r="Q3" s="28">
        <v>1</v>
      </c>
      <c r="R3" s="32">
        <v>0</v>
      </c>
      <c r="S3" s="21">
        <v>0</v>
      </c>
      <c r="T3" s="22">
        <v>1</v>
      </c>
      <c r="U3" s="2"/>
      <c r="V3" s="35" t="s">
        <v>12</v>
      </c>
      <c r="W3" s="34"/>
      <c r="X3" s="34"/>
      <c r="Y3" s="34"/>
      <c r="Z3" s="34"/>
      <c r="AA3" s="34"/>
      <c r="AB3" s="34"/>
      <c r="AC3" s="34"/>
      <c r="AD3" s="34"/>
    </row>
    <row r="4" spans="1:30" ht="21.6" thickBot="1" x14ac:dyDescent="0.45">
      <c r="A4" s="47">
        <v>2</v>
      </c>
      <c r="B4" s="5">
        <v>0</v>
      </c>
      <c r="C4" s="6">
        <v>1</v>
      </c>
      <c r="D4" s="6">
        <v>0</v>
      </c>
      <c r="E4" s="13">
        <v>0</v>
      </c>
      <c r="F4" s="30"/>
      <c r="G4" s="30"/>
      <c r="H4" s="15" t="s">
        <v>4</v>
      </c>
      <c r="I4" s="1"/>
      <c r="J4" s="71" t="s">
        <v>5</v>
      </c>
      <c r="K4" s="71"/>
      <c r="L4" s="71"/>
      <c r="M4" s="1"/>
      <c r="N4" s="15" t="s">
        <v>4</v>
      </c>
      <c r="P4" s="30"/>
      <c r="Q4" s="29">
        <v>5</v>
      </c>
      <c r="R4" s="33">
        <v>1</v>
      </c>
      <c r="S4" s="23">
        <v>0</v>
      </c>
      <c r="T4" s="24">
        <v>1</v>
      </c>
      <c r="U4" s="2"/>
      <c r="V4" s="2"/>
    </row>
    <row r="5" spans="1:30" ht="21.6" thickBot="1" x14ac:dyDescent="0.35">
      <c r="A5" s="47">
        <v>3</v>
      </c>
      <c r="B5" s="5">
        <v>0</v>
      </c>
      <c r="C5" s="6">
        <v>1</v>
      </c>
      <c r="D5" s="6">
        <v>1</v>
      </c>
      <c r="E5" s="13">
        <v>0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"/>
      <c r="V5" s="2"/>
      <c r="W5" s="72" t="s">
        <v>14</v>
      </c>
      <c r="X5" s="73"/>
      <c r="Y5" s="74"/>
    </row>
    <row r="6" spans="1:30" ht="21.6" thickBot="1" x14ac:dyDescent="0.45">
      <c r="A6" s="47">
        <v>4</v>
      </c>
      <c r="B6" s="9">
        <v>1</v>
      </c>
      <c r="C6" s="9">
        <v>0</v>
      </c>
      <c r="D6" s="9">
        <v>0</v>
      </c>
      <c r="E6" s="8">
        <v>1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81" t="s">
        <v>10</v>
      </c>
      <c r="R6" s="82"/>
      <c r="S6" s="82"/>
      <c r="T6" s="83"/>
      <c r="U6" s="2"/>
      <c r="V6" s="2"/>
      <c r="W6" s="75"/>
      <c r="X6" s="76"/>
      <c r="Y6" s="77"/>
    </row>
    <row r="7" spans="1:30" ht="21.6" thickBot="1" x14ac:dyDescent="0.45">
      <c r="A7" s="47">
        <v>5</v>
      </c>
      <c r="B7" s="9">
        <v>1</v>
      </c>
      <c r="C7" s="9">
        <v>0</v>
      </c>
      <c r="D7" s="9">
        <v>1</v>
      </c>
      <c r="E7" s="8">
        <v>1</v>
      </c>
      <c r="F7" s="30"/>
      <c r="G7" s="78" t="s">
        <v>11</v>
      </c>
      <c r="H7" s="79"/>
      <c r="I7" s="79"/>
      <c r="J7" s="79"/>
      <c r="K7" s="79"/>
      <c r="L7" s="79"/>
      <c r="M7" s="79"/>
      <c r="N7" s="79"/>
      <c r="O7" s="80"/>
      <c r="P7" s="30"/>
      <c r="Q7" s="25" t="s">
        <v>9</v>
      </c>
      <c r="R7" s="26" t="s">
        <v>7</v>
      </c>
      <c r="S7" s="26" t="s">
        <v>3</v>
      </c>
      <c r="T7" s="27" t="s">
        <v>5</v>
      </c>
      <c r="U7" s="2"/>
      <c r="V7" s="2"/>
    </row>
    <row r="8" spans="1:30" ht="21.6" thickBot="1" x14ac:dyDescent="0.45">
      <c r="A8" s="47">
        <v>6</v>
      </c>
      <c r="B8" s="9">
        <v>1</v>
      </c>
      <c r="C8" s="9">
        <v>1</v>
      </c>
      <c r="D8" s="9">
        <v>0</v>
      </c>
      <c r="E8" s="8">
        <v>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28">
        <v>4</v>
      </c>
      <c r="R8" s="21">
        <v>1</v>
      </c>
      <c r="S8" s="32">
        <v>0</v>
      </c>
      <c r="T8" s="22">
        <v>0</v>
      </c>
      <c r="U8" s="2"/>
      <c r="V8" s="35" t="s">
        <v>13</v>
      </c>
    </row>
    <row r="9" spans="1:30" ht="21.6" thickBot="1" x14ac:dyDescent="0.45">
      <c r="A9" s="48">
        <v>7</v>
      </c>
      <c r="B9" s="5">
        <v>1</v>
      </c>
      <c r="C9" s="6">
        <v>1</v>
      </c>
      <c r="D9" s="6">
        <v>1</v>
      </c>
      <c r="E9" s="14">
        <v>0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29">
        <v>6</v>
      </c>
      <c r="R9" s="23">
        <v>1</v>
      </c>
      <c r="S9" s="33">
        <v>1</v>
      </c>
      <c r="T9" s="24">
        <v>0</v>
      </c>
      <c r="U9" s="2"/>
      <c r="V9" s="2"/>
    </row>
    <row r="10" spans="1:30" x14ac:dyDescent="0.3">
      <c r="A10" s="7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30" x14ac:dyDescent="0.3">
      <c r="A11" s="7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30" x14ac:dyDescent="0.3">
      <c r="A12" s="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30" x14ac:dyDescent="0.3">
      <c r="A13" s="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30" x14ac:dyDescent="0.3">
      <c r="A14" s="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30" x14ac:dyDescent="0.3">
      <c r="A15" s="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30" x14ac:dyDescent="0.3">
      <c r="A16" s="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3">
      <c r="A17" s="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3">
      <c r="A18" s="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3">
      <c r="A19" s="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3">
      <c r="A20" s="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x14ac:dyDescent="0.3">
      <c r="A21" s="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x14ac:dyDescent="0.3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x14ac:dyDescent="0.3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x14ac:dyDescent="0.3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x14ac:dyDescent="0.3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x14ac:dyDescent="0.3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</sheetData>
  <mergeCells count="7">
    <mergeCell ref="W5:Y6"/>
    <mergeCell ref="H1:J1"/>
    <mergeCell ref="L1:N1"/>
    <mergeCell ref="J4:L4"/>
    <mergeCell ref="G7:O7"/>
    <mergeCell ref="Q1:T1"/>
    <mergeCell ref="Q6:T6"/>
  </mergeCells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45CA-21DB-415E-B58E-3DADCBEEC7CA}">
  <sheetPr codeName="Planilha4"/>
  <dimension ref="A1:AB27"/>
  <sheetViews>
    <sheetView zoomScale="70" zoomScaleNormal="70" workbookViewId="0">
      <selection activeCell="V7" sqref="V7"/>
    </sheetView>
  </sheetViews>
  <sheetFormatPr defaultRowHeight="14.4" x14ac:dyDescent="0.3"/>
  <cols>
    <col min="9" max="9" width="2" bestFit="1" customWidth="1"/>
    <col min="11" max="11" width="2" bestFit="1" customWidth="1"/>
    <col min="13" max="13" width="2" bestFit="1" customWidth="1"/>
    <col min="15" max="15" width="2" bestFit="1" customWidth="1"/>
    <col min="22" max="22" width="12.44140625" bestFit="1" customWidth="1"/>
    <col min="24" max="24" width="12.44140625" customWidth="1"/>
  </cols>
  <sheetData>
    <row r="1" spans="1:28" ht="21" x14ac:dyDescent="0.4">
      <c r="A1" s="10" t="s">
        <v>0</v>
      </c>
      <c r="B1" s="11" t="s">
        <v>7</v>
      </c>
      <c r="C1" s="11" t="s">
        <v>3</v>
      </c>
      <c r="D1" s="11" t="s">
        <v>5</v>
      </c>
      <c r="E1" s="12" t="s">
        <v>26</v>
      </c>
      <c r="F1" s="30"/>
      <c r="G1" s="30"/>
      <c r="H1" s="71" t="s">
        <v>2</v>
      </c>
      <c r="I1" s="71"/>
      <c r="J1" s="71"/>
      <c r="L1" s="71" t="s">
        <v>3</v>
      </c>
      <c r="M1" s="71"/>
      <c r="N1" s="71"/>
      <c r="O1" s="2"/>
      <c r="P1" s="2"/>
      <c r="Q1" s="65" t="s">
        <v>8</v>
      </c>
      <c r="R1" s="66"/>
      <c r="S1" s="66"/>
      <c r="T1" s="67"/>
    </row>
    <row r="2" spans="1:28" ht="24" thickBot="1" x14ac:dyDescent="0.45">
      <c r="A2" s="47">
        <v>0</v>
      </c>
      <c r="B2" s="56">
        <v>0</v>
      </c>
      <c r="C2" s="56">
        <v>0</v>
      </c>
      <c r="D2" s="56">
        <v>0</v>
      </c>
      <c r="E2" s="57">
        <v>0</v>
      </c>
      <c r="F2" s="30"/>
      <c r="G2" s="15" t="s">
        <v>6</v>
      </c>
      <c r="H2" s="3">
        <f>E2</f>
        <v>0</v>
      </c>
      <c r="I2" s="16">
        <v>0</v>
      </c>
      <c r="J2" s="20">
        <f>E3</f>
        <v>1</v>
      </c>
      <c r="K2" s="18">
        <v>1</v>
      </c>
      <c r="L2" s="3">
        <f>E5</f>
        <v>0</v>
      </c>
      <c r="M2" s="16">
        <v>3</v>
      </c>
      <c r="N2" s="3">
        <f>E4</f>
        <v>1</v>
      </c>
      <c r="O2" s="16">
        <v>2</v>
      </c>
      <c r="P2" s="2"/>
      <c r="Q2" s="39" t="s">
        <v>9</v>
      </c>
      <c r="R2" s="40" t="s">
        <v>7</v>
      </c>
      <c r="S2" s="40" t="s">
        <v>3</v>
      </c>
      <c r="T2" s="41" t="s">
        <v>5</v>
      </c>
    </row>
    <row r="3" spans="1:28" ht="24" thickBot="1" x14ac:dyDescent="0.45">
      <c r="A3" s="47">
        <v>1</v>
      </c>
      <c r="B3" s="9">
        <v>0</v>
      </c>
      <c r="C3" s="9">
        <v>0</v>
      </c>
      <c r="D3" s="9">
        <v>1</v>
      </c>
      <c r="E3" s="8">
        <v>1</v>
      </c>
      <c r="F3" s="30"/>
      <c r="G3" s="15" t="s">
        <v>7</v>
      </c>
      <c r="H3" s="4">
        <f>E6</f>
        <v>1</v>
      </c>
      <c r="I3" s="17">
        <v>4</v>
      </c>
      <c r="J3" s="4">
        <f>E7</f>
        <v>0</v>
      </c>
      <c r="K3" s="19">
        <v>5</v>
      </c>
      <c r="L3" s="4">
        <f>E9</f>
        <v>1</v>
      </c>
      <c r="M3" s="17">
        <v>7</v>
      </c>
      <c r="N3" s="4">
        <f>E8</f>
        <v>1</v>
      </c>
      <c r="O3" s="16">
        <v>6</v>
      </c>
      <c r="P3" s="2"/>
      <c r="Q3" s="42">
        <v>2</v>
      </c>
      <c r="R3" s="52">
        <v>0</v>
      </c>
      <c r="S3" s="59">
        <v>1</v>
      </c>
      <c r="T3" s="44">
        <v>0</v>
      </c>
      <c r="V3" s="55" t="s">
        <v>24</v>
      </c>
    </row>
    <row r="4" spans="1:28" ht="21.6" thickBot="1" x14ac:dyDescent="0.45">
      <c r="A4" s="47">
        <v>2</v>
      </c>
      <c r="B4" s="9">
        <v>0</v>
      </c>
      <c r="C4" s="9">
        <v>1</v>
      </c>
      <c r="D4" s="9">
        <v>0</v>
      </c>
      <c r="E4" s="8">
        <v>1</v>
      </c>
      <c r="F4" s="30"/>
      <c r="G4" s="30"/>
      <c r="H4" s="15" t="s">
        <v>4</v>
      </c>
      <c r="I4" s="1"/>
      <c r="J4" s="71" t="s">
        <v>5</v>
      </c>
      <c r="K4" s="71"/>
      <c r="L4" s="71"/>
      <c r="M4" s="1"/>
      <c r="N4" s="15" t="s">
        <v>4</v>
      </c>
      <c r="P4" s="2"/>
      <c r="Q4" s="38">
        <v>6</v>
      </c>
      <c r="R4" s="33">
        <v>1</v>
      </c>
      <c r="S4" s="60">
        <v>1</v>
      </c>
      <c r="T4" s="37">
        <v>0</v>
      </c>
    </row>
    <row r="5" spans="1:28" ht="21.6" thickBot="1" x14ac:dyDescent="0.45">
      <c r="A5" s="47">
        <v>3</v>
      </c>
      <c r="B5" s="56">
        <v>0</v>
      </c>
      <c r="C5" s="56">
        <v>1</v>
      </c>
      <c r="D5" s="56">
        <v>1</v>
      </c>
      <c r="E5" s="57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0"/>
      <c r="R5" s="51"/>
      <c r="S5" s="51"/>
      <c r="T5" s="51"/>
    </row>
    <row r="6" spans="1:28" ht="21.6" thickBot="1" x14ac:dyDescent="0.35">
      <c r="A6" s="47">
        <v>4</v>
      </c>
      <c r="B6" s="9">
        <v>1</v>
      </c>
      <c r="C6" s="9">
        <v>0</v>
      </c>
      <c r="D6" s="9">
        <v>0</v>
      </c>
      <c r="E6" s="8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5" t="s">
        <v>10</v>
      </c>
      <c r="R6" s="66"/>
      <c r="S6" s="66"/>
      <c r="T6" s="67"/>
    </row>
    <row r="7" spans="1:28" ht="21.6" thickBot="1" x14ac:dyDescent="0.45">
      <c r="A7" s="47">
        <v>5</v>
      </c>
      <c r="B7" s="56">
        <v>1</v>
      </c>
      <c r="C7" s="56">
        <v>0</v>
      </c>
      <c r="D7" s="56">
        <v>1</v>
      </c>
      <c r="E7" s="57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9" t="s">
        <v>9</v>
      </c>
      <c r="R7" s="40" t="s">
        <v>7</v>
      </c>
      <c r="S7" s="40" t="s">
        <v>3</v>
      </c>
      <c r="T7" s="41" t="s">
        <v>5</v>
      </c>
      <c r="V7" s="55" t="s">
        <v>31</v>
      </c>
    </row>
    <row r="8" spans="1:28" ht="21.6" thickBot="1" x14ac:dyDescent="0.45">
      <c r="A8" s="47">
        <v>6</v>
      </c>
      <c r="B8" s="9">
        <v>1</v>
      </c>
      <c r="C8" s="9">
        <v>1</v>
      </c>
      <c r="D8" s="9">
        <v>0</v>
      </c>
      <c r="E8" s="8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2">
        <v>6</v>
      </c>
      <c r="R8" s="59">
        <v>1</v>
      </c>
      <c r="S8" s="59">
        <v>1</v>
      </c>
      <c r="T8" s="88">
        <v>0</v>
      </c>
    </row>
    <row r="9" spans="1:28" ht="21.6" thickBot="1" x14ac:dyDescent="0.45">
      <c r="A9" s="48">
        <v>7</v>
      </c>
      <c r="B9" s="9">
        <v>1</v>
      </c>
      <c r="C9" s="9">
        <v>1</v>
      </c>
      <c r="D9" s="9">
        <v>1</v>
      </c>
      <c r="E9" s="49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>
        <v>7</v>
      </c>
      <c r="R9" s="60">
        <v>1</v>
      </c>
      <c r="S9" s="60">
        <v>1</v>
      </c>
      <c r="T9" s="89">
        <v>1</v>
      </c>
      <c r="X9" s="68" t="s">
        <v>34</v>
      </c>
      <c r="Y9" s="69"/>
      <c r="Z9" s="69"/>
      <c r="AA9" s="69"/>
      <c r="AB9" s="70"/>
    </row>
    <row r="10" spans="1:28" ht="15" thickBot="1" x14ac:dyDescent="0.35">
      <c r="P10" s="2"/>
    </row>
    <row r="11" spans="1:28" ht="21.6" thickBot="1" x14ac:dyDescent="0.35">
      <c r="A11" s="68" t="s">
        <v>28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  <c r="Q11" s="65" t="s">
        <v>27</v>
      </c>
      <c r="R11" s="66"/>
      <c r="S11" s="66"/>
      <c r="T11" s="67"/>
    </row>
    <row r="12" spans="1:28" ht="21.6" thickBot="1" x14ac:dyDescent="0.45">
      <c r="Q12" s="39" t="s">
        <v>9</v>
      </c>
      <c r="R12" s="40" t="s">
        <v>7</v>
      </c>
      <c r="S12" s="40" t="s">
        <v>3</v>
      </c>
      <c r="T12" s="41" t="s">
        <v>5</v>
      </c>
    </row>
    <row r="13" spans="1:28" ht="21.6" thickBot="1" x14ac:dyDescent="0.45">
      <c r="Q13" s="42">
        <v>6</v>
      </c>
      <c r="R13" s="59">
        <v>1</v>
      </c>
      <c r="S13" s="86">
        <v>1</v>
      </c>
      <c r="T13" s="44">
        <v>0</v>
      </c>
      <c r="V13" s="55" t="s">
        <v>13</v>
      </c>
    </row>
    <row r="14" spans="1:28" ht="21.6" thickBot="1" x14ac:dyDescent="0.45">
      <c r="Q14" s="38">
        <v>4</v>
      </c>
      <c r="R14" s="60">
        <v>1</v>
      </c>
      <c r="S14" s="87">
        <v>0</v>
      </c>
      <c r="T14" s="37">
        <v>0</v>
      </c>
    </row>
    <row r="16" spans="1:28" ht="15" thickBot="1" x14ac:dyDescent="0.35"/>
    <row r="17" spans="17:22" ht="21.6" thickBot="1" x14ac:dyDescent="0.35">
      <c r="Q17" s="65" t="s">
        <v>32</v>
      </c>
      <c r="R17" s="66"/>
      <c r="S17" s="66"/>
      <c r="T17" s="67"/>
    </row>
    <row r="18" spans="17:22" ht="21.6" thickBot="1" x14ac:dyDescent="0.45">
      <c r="Q18" s="39" t="s">
        <v>9</v>
      </c>
      <c r="R18" s="40" t="s">
        <v>7</v>
      </c>
      <c r="S18" s="40" t="s">
        <v>3</v>
      </c>
      <c r="T18" s="41" t="s">
        <v>5</v>
      </c>
      <c r="V18" s="55" t="s">
        <v>33</v>
      </c>
    </row>
    <row r="19" spans="17:22" ht="21" x14ac:dyDescent="0.4">
      <c r="Q19" s="42">
        <v>1</v>
      </c>
      <c r="R19" s="59">
        <v>0</v>
      </c>
      <c r="S19" s="43">
        <v>0</v>
      </c>
      <c r="T19" s="44">
        <v>1</v>
      </c>
      <c r="U19" s="31"/>
      <c r="V19" s="31"/>
    </row>
    <row r="20" spans="17:22" ht="21" x14ac:dyDescent="0.4">
      <c r="Q20" s="50"/>
      <c r="R20" s="50"/>
      <c r="S20" s="50"/>
      <c r="T20" s="50"/>
      <c r="U20" s="31"/>
      <c r="V20" s="85"/>
    </row>
    <row r="21" spans="17:22" ht="21" x14ac:dyDescent="0.4">
      <c r="Q21" s="50"/>
      <c r="R21" s="51"/>
      <c r="S21" s="51"/>
      <c r="T21" s="51"/>
      <c r="U21" s="31"/>
      <c r="V21" s="31"/>
    </row>
    <row r="22" spans="17:22" x14ac:dyDescent="0.3">
      <c r="Q22" s="31"/>
      <c r="R22" s="31"/>
      <c r="S22" s="31"/>
      <c r="T22" s="31"/>
      <c r="U22" s="31"/>
      <c r="V22" s="31"/>
    </row>
    <row r="23" spans="17:22" ht="21" x14ac:dyDescent="0.4">
      <c r="Q23" s="84"/>
      <c r="R23" s="84"/>
      <c r="S23" s="84"/>
      <c r="T23" s="84"/>
      <c r="U23" s="31"/>
      <c r="V23" s="31"/>
    </row>
    <row r="24" spans="17:22" ht="21" x14ac:dyDescent="0.4">
      <c r="Q24" s="50"/>
      <c r="R24" s="50"/>
      <c r="S24" s="50"/>
      <c r="T24" s="50"/>
      <c r="U24" s="31"/>
      <c r="V24" s="85"/>
    </row>
    <row r="25" spans="17:22" ht="21" x14ac:dyDescent="0.4">
      <c r="Q25" s="50"/>
      <c r="R25" s="51"/>
      <c r="S25" s="51"/>
      <c r="T25" s="51"/>
      <c r="U25" s="31"/>
      <c r="V25" s="31"/>
    </row>
    <row r="26" spans="17:22" x14ac:dyDescent="0.3">
      <c r="Q26" s="31"/>
      <c r="R26" s="31"/>
      <c r="S26" s="31"/>
      <c r="T26" s="31"/>
      <c r="U26" s="31"/>
      <c r="V26" s="31"/>
    </row>
    <row r="27" spans="17:22" x14ac:dyDescent="0.3">
      <c r="Q27" s="31"/>
      <c r="R27" s="31"/>
      <c r="S27" s="31"/>
      <c r="T27" s="31"/>
      <c r="U27" s="31"/>
      <c r="V27" s="31"/>
    </row>
  </sheetData>
  <mergeCells count="10">
    <mergeCell ref="Q23:T23"/>
    <mergeCell ref="X9:AB9"/>
    <mergeCell ref="H1:J1"/>
    <mergeCell ref="L1:N1"/>
    <mergeCell ref="Q1:T1"/>
    <mergeCell ref="J4:L4"/>
    <mergeCell ref="Q6:T6"/>
    <mergeCell ref="A11:L11"/>
    <mergeCell ref="Q11:T11"/>
    <mergeCell ref="Q17:T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50A0-9180-4924-87A5-0640A07658C0}">
  <sheetPr codeName="Planilha5"/>
  <dimension ref="A1:X18"/>
  <sheetViews>
    <sheetView tabSelected="1" zoomScale="85" zoomScaleNormal="85" workbookViewId="0">
      <selection activeCell="X16" sqref="X16"/>
    </sheetView>
  </sheetViews>
  <sheetFormatPr defaultRowHeight="14.4" x14ac:dyDescent="0.3"/>
  <cols>
    <col min="9" max="9" width="2" bestFit="1" customWidth="1"/>
    <col min="11" max="11" width="2" bestFit="1" customWidth="1"/>
    <col min="13" max="13" width="2" bestFit="1" customWidth="1"/>
    <col min="15" max="15" width="2" bestFit="1" customWidth="1"/>
    <col min="22" max="22" width="12.44140625" bestFit="1" customWidth="1"/>
    <col min="24" max="24" width="43.6640625" bestFit="1" customWidth="1"/>
  </cols>
  <sheetData>
    <row r="1" spans="1:24" ht="21" x14ac:dyDescent="0.4">
      <c r="A1" s="10" t="s">
        <v>0</v>
      </c>
      <c r="B1" s="11" t="s">
        <v>7</v>
      </c>
      <c r="C1" s="11" t="s">
        <v>3</v>
      </c>
      <c r="D1" s="11" t="s">
        <v>5</v>
      </c>
      <c r="E1" s="12" t="s">
        <v>29</v>
      </c>
      <c r="F1" s="30"/>
      <c r="G1" s="30"/>
      <c r="H1" s="71" t="s">
        <v>2</v>
      </c>
      <c r="I1" s="71"/>
      <c r="J1" s="71"/>
      <c r="L1" s="71" t="s">
        <v>3</v>
      </c>
      <c r="M1" s="71"/>
      <c r="N1" s="71"/>
      <c r="O1" s="2"/>
      <c r="P1" s="2"/>
      <c r="Q1" s="65" t="s">
        <v>8</v>
      </c>
      <c r="R1" s="66"/>
      <c r="S1" s="66"/>
      <c r="T1" s="67"/>
    </row>
    <row r="2" spans="1:24" ht="24" thickBot="1" x14ac:dyDescent="0.45">
      <c r="A2" s="47">
        <v>0</v>
      </c>
      <c r="B2" s="9">
        <v>0</v>
      </c>
      <c r="C2" s="9">
        <v>0</v>
      </c>
      <c r="D2" s="9">
        <v>0</v>
      </c>
      <c r="E2" s="8">
        <v>1</v>
      </c>
      <c r="F2" s="30"/>
      <c r="G2" s="15" t="s">
        <v>6</v>
      </c>
      <c r="H2" s="3">
        <f>E2</f>
        <v>1</v>
      </c>
      <c r="I2" s="16">
        <v>0</v>
      </c>
      <c r="J2" s="20">
        <f>E3</f>
        <v>0</v>
      </c>
      <c r="K2" s="18">
        <v>1</v>
      </c>
      <c r="L2" s="3">
        <f>E5</f>
        <v>1</v>
      </c>
      <c r="M2" s="16">
        <v>3</v>
      </c>
      <c r="N2" s="3">
        <f>E4</f>
        <v>1</v>
      </c>
      <c r="O2" s="16">
        <v>2</v>
      </c>
      <c r="P2" s="2"/>
      <c r="Q2" s="39" t="s">
        <v>9</v>
      </c>
      <c r="R2" s="40" t="s">
        <v>7</v>
      </c>
      <c r="S2" s="40" t="s">
        <v>3</v>
      </c>
      <c r="T2" s="41" t="s">
        <v>5</v>
      </c>
    </row>
    <row r="3" spans="1:24" ht="24" thickBot="1" x14ac:dyDescent="0.45">
      <c r="A3" s="47">
        <v>1</v>
      </c>
      <c r="B3" s="56">
        <v>0</v>
      </c>
      <c r="C3" s="56">
        <v>0</v>
      </c>
      <c r="D3" s="56">
        <v>1</v>
      </c>
      <c r="E3" s="57">
        <v>0</v>
      </c>
      <c r="F3" s="30"/>
      <c r="G3" s="15" t="s">
        <v>7</v>
      </c>
      <c r="H3" s="4">
        <f>E6</f>
        <v>0</v>
      </c>
      <c r="I3" s="17">
        <v>4</v>
      </c>
      <c r="J3" s="4">
        <f>E7</f>
        <v>1</v>
      </c>
      <c r="K3" s="19">
        <v>5</v>
      </c>
      <c r="L3" s="4">
        <f>E9</f>
        <v>0</v>
      </c>
      <c r="M3" s="17">
        <v>7</v>
      </c>
      <c r="N3" s="4">
        <f>E8</f>
        <v>1</v>
      </c>
      <c r="O3" s="16">
        <v>6</v>
      </c>
      <c r="P3" s="2"/>
      <c r="Q3" s="42">
        <v>2</v>
      </c>
      <c r="R3" s="52">
        <v>0</v>
      </c>
      <c r="S3" s="59">
        <v>1</v>
      </c>
      <c r="T3" s="44">
        <v>0</v>
      </c>
      <c r="V3" s="55" t="s">
        <v>24</v>
      </c>
    </row>
    <row r="4" spans="1:24" ht="21.6" thickBot="1" x14ac:dyDescent="0.45">
      <c r="A4" s="47">
        <v>2</v>
      </c>
      <c r="B4" s="9">
        <v>0</v>
      </c>
      <c r="C4" s="9">
        <v>1</v>
      </c>
      <c r="D4" s="9">
        <v>0</v>
      </c>
      <c r="E4" s="8">
        <v>1</v>
      </c>
      <c r="F4" s="30"/>
      <c r="G4" s="30"/>
      <c r="H4" s="15" t="s">
        <v>4</v>
      </c>
      <c r="I4" s="1"/>
      <c r="J4" s="71" t="s">
        <v>5</v>
      </c>
      <c r="K4" s="71"/>
      <c r="L4" s="71"/>
      <c r="M4" s="1"/>
      <c r="N4" s="15" t="s">
        <v>4</v>
      </c>
      <c r="P4" s="2"/>
      <c r="Q4" s="38">
        <v>6</v>
      </c>
      <c r="R4" s="33">
        <v>1</v>
      </c>
      <c r="S4" s="60">
        <v>1</v>
      </c>
      <c r="T4" s="37">
        <v>0</v>
      </c>
    </row>
    <row r="5" spans="1:24" ht="21.6" thickBot="1" x14ac:dyDescent="0.35">
      <c r="A5" s="47">
        <v>3</v>
      </c>
      <c r="B5" s="9">
        <v>0</v>
      </c>
      <c r="C5" s="9">
        <v>1</v>
      </c>
      <c r="D5" s="9">
        <v>1</v>
      </c>
      <c r="E5" s="8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24" ht="21" x14ac:dyDescent="0.3">
      <c r="A6" s="47">
        <v>4</v>
      </c>
      <c r="B6" s="56">
        <v>1</v>
      </c>
      <c r="C6" s="56">
        <v>0</v>
      </c>
      <c r="D6" s="56">
        <v>0</v>
      </c>
      <c r="E6" s="57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5" t="s">
        <v>10</v>
      </c>
      <c r="R6" s="66"/>
      <c r="S6" s="66"/>
      <c r="T6" s="67"/>
    </row>
    <row r="7" spans="1:24" ht="21.6" thickBot="1" x14ac:dyDescent="0.45">
      <c r="A7" s="47">
        <v>5</v>
      </c>
      <c r="B7" s="9">
        <v>1</v>
      </c>
      <c r="C7" s="9">
        <v>0</v>
      </c>
      <c r="D7" s="9">
        <v>1</v>
      </c>
      <c r="E7" s="8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9" t="s">
        <v>9</v>
      </c>
      <c r="R7" s="40" t="s">
        <v>7</v>
      </c>
      <c r="S7" s="40" t="s">
        <v>3</v>
      </c>
      <c r="T7" s="41" t="s">
        <v>5</v>
      </c>
    </row>
    <row r="8" spans="1:24" ht="21.6" thickBot="1" x14ac:dyDescent="0.45">
      <c r="A8" s="47">
        <v>6</v>
      </c>
      <c r="B8" s="9">
        <v>1</v>
      </c>
      <c r="C8" s="9">
        <v>1</v>
      </c>
      <c r="D8" s="9">
        <v>0</v>
      </c>
      <c r="E8" s="8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2">
        <v>2</v>
      </c>
      <c r="R8" s="43">
        <v>0</v>
      </c>
      <c r="S8" s="59">
        <v>1</v>
      </c>
      <c r="T8" s="88">
        <v>0</v>
      </c>
      <c r="V8" s="55" t="s">
        <v>16</v>
      </c>
    </row>
    <row r="9" spans="1:24" ht="21.6" thickBot="1" x14ac:dyDescent="0.45">
      <c r="A9" s="48">
        <v>7</v>
      </c>
      <c r="B9" s="56">
        <v>1</v>
      </c>
      <c r="C9" s="56">
        <v>1</v>
      </c>
      <c r="D9" s="56">
        <v>1</v>
      </c>
      <c r="E9" s="58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>
        <v>3</v>
      </c>
      <c r="R9" s="36">
        <v>0</v>
      </c>
      <c r="S9" s="60">
        <v>1</v>
      </c>
      <c r="T9" s="89">
        <v>1</v>
      </c>
      <c r="X9" s="55" t="s">
        <v>37</v>
      </c>
    </row>
    <row r="10" spans="1:24" ht="15" thickBot="1" x14ac:dyDescent="0.35">
      <c r="P10" s="2"/>
    </row>
    <row r="11" spans="1:24" ht="21.6" thickBot="1" x14ac:dyDescent="0.35">
      <c r="A11" s="68" t="s">
        <v>30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  <c r="Q11" s="65" t="s">
        <v>27</v>
      </c>
      <c r="R11" s="66"/>
      <c r="S11" s="66"/>
      <c r="T11" s="67"/>
    </row>
    <row r="12" spans="1:24" ht="21.6" thickBot="1" x14ac:dyDescent="0.45">
      <c r="Q12" s="39" t="s">
        <v>9</v>
      </c>
      <c r="R12" s="40" t="s">
        <v>7</v>
      </c>
      <c r="S12" s="40" t="s">
        <v>3</v>
      </c>
      <c r="T12" s="41" t="s">
        <v>5</v>
      </c>
    </row>
    <row r="13" spans="1:24" ht="21.6" thickBot="1" x14ac:dyDescent="0.45">
      <c r="Q13" s="42">
        <v>0</v>
      </c>
      <c r="R13" s="43">
        <v>0</v>
      </c>
      <c r="S13" s="86">
        <v>0</v>
      </c>
      <c r="T13" s="44">
        <v>0</v>
      </c>
      <c r="V13" s="55" t="s">
        <v>35</v>
      </c>
    </row>
    <row r="14" spans="1:24" ht="21.6" thickBot="1" x14ac:dyDescent="0.45">
      <c r="Q14" s="38">
        <v>2</v>
      </c>
      <c r="R14" s="36">
        <v>0</v>
      </c>
      <c r="S14" s="87">
        <v>1</v>
      </c>
      <c r="T14" s="37">
        <v>0</v>
      </c>
    </row>
    <row r="15" spans="1:24" ht="15" thickBot="1" x14ac:dyDescent="0.35"/>
    <row r="16" spans="1:24" ht="21.6" thickBot="1" x14ac:dyDescent="0.35">
      <c r="Q16" s="65" t="s">
        <v>27</v>
      </c>
      <c r="R16" s="66"/>
      <c r="S16" s="66"/>
      <c r="T16" s="67"/>
    </row>
    <row r="17" spans="17:22" ht="21.6" thickBot="1" x14ac:dyDescent="0.45">
      <c r="Q17" s="39" t="s">
        <v>9</v>
      </c>
      <c r="R17" s="40" t="s">
        <v>7</v>
      </c>
      <c r="S17" s="40" t="s">
        <v>3</v>
      </c>
      <c r="T17" s="41" t="s">
        <v>5</v>
      </c>
      <c r="V17" s="55" t="s">
        <v>36</v>
      </c>
    </row>
    <row r="18" spans="17:22" ht="21" x14ac:dyDescent="0.4">
      <c r="Q18" s="42">
        <v>5</v>
      </c>
      <c r="R18" s="43">
        <v>1</v>
      </c>
      <c r="S18" s="59">
        <v>0</v>
      </c>
      <c r="T18" s="44">
        <v>1</v>
      </c>
    </row>
  </sheetData>
  <mergeCells count="8">
    <mergeCell ref="Q16:T16"/>
    <mergeCell ref="A11:L11"/>
    <mergeCell ref="Q1:T1"/>
    <mergeCell ref="H1:J1"/>
    <mergeCell ref="L1:N1"/>
    <mergeCell ref="J4:L4"/>
    <mergeCell ref="Q6:T6"/>
    <mergeCell ref="Q11:T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Jhonatas Cadorin</cp:lastModifiedBy>
  <dcterms:created xsi:type="dcterms:W3CDTF">2021-09-29T14:50:54Z</dcterms:created>
  <dcterms:modified xsi:type="dcterms:W3CDTF">2021-10-02T20:14:24Z</dcterms:modified>
</cp:coreProperties>
</file>